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nelly.rodriguez\Documents\DGPA\Proyectos\AnteLaOpinionPublica\7. COVID-19\COVID-19_2020-03-25\"/>
    </mc:Choice>
  </mc:AlternateContent>
  <bookViews>
    <workbookView xWindow="0" yWindow="0" windowWidth="20490" windowHeight="6930" activeTab="1"/>
  </bookViews>
  <sheets>
    <sheet name="solicitudes" sheetId="1" r:id="rId1"/>
    <sheet name="SAIxSujetoObligado" sheetId="2" r:id="rId2"/>
  </sheets>
  <definedNames>
    <definedName name="_xlnm._FilterDatabase" localSheetId="1" hidden="1">SAIxSujetoObligado!#REF!</definedName>
    <definedName name="_xlnm._FilterDatabase" localSheetId="0" hidden="1">solicitudes!$A$4:$P$4</definedName>
    <definedName name="_xlnm.Print_Titles" localSheetId="0">solicitudes!$1:$1</definedName>
  </definedNames>
  <calcPr calcId="171027"/>
</workbook>
</file>

<file path=xl/calcChain.xml><?xml version="1.0" encoding="utf-8"?>
<calcChain xmlns="http://schemas.openxmlformats.org/spreadsheetml/2006/main">
  <c r="D94" i="2" l="1"/>
  <c r="F3" i="2"/>
  <c r="F4" i="2"/>
  <c r="F10" i="2"/>
  <c r="F9" i="2" l="1"/>
  <c r="F11" i="2"/>
  <c r="F7" i="2"/>
  <c r="F12" i="2"/>
  <c r="F5" i="2"/>
  <c r="F8" i="2"/>
  <c r="F6" i="2"/>
</calcChain>
</file>

<file path=xl/sharedStrings.xml><?xml version="1.0" encoding="utf-8"?>
<sst xmlns="http://schemas.openxmlformats.org/spreadsheetml/2006/main" count="2593" uniqueCount="1043">
  <si>
    <t>Sujeto obligado</t>
  </si>
  <si>
    <t>INSTITUTO DE SEGURIDAD Y SERVICIOS SOCIALES DE LOS TRABAJADORES DEL ESTADO</t>
  </si>
  <si>
    <t>INSTITUTO MEXICANO DEL SEGURO SOCIAL (IMSS)</t>
  </si>
  <si>
    <t>SECRETARÍA DE HACIENDA Y CRÉDITO PÚBLICO (SHCP)</t>
  </si>
  <si>
    <t>SECRETARÍA DE SALUD (SSA)</t>
  </si>
  <si>
    <t>IMSS-FIDEICOMISO DE INVESTIGACIÓN EN SALUD</t>
  </si>
  <si>
    <t>SECRETARÍA DE GOBERNACIÓN (SEGOB)</t>
  </si>
  <si>
    <t>LOTERÍA NACIONAL PARA LA ASISTENCIA PÚBLICA (LOTENAL)</t>
  </si>
  <si>
    <t>SECRETARÍA DE LA DEFENSA NACIONAL (SEDENA)</t>
  </si>
  <si>
    <t>SECRETARÍA DE COMUNICACIONES Y TRANSPORTES (SCT)</t>
  </si>
  <si>
    <t>SECRETARÍA DE BIENESTAR</t>
  </si>
  <si>
    <t>AEROPUERTO INTERNACIONAL DE LA CIUDAD DE MÉXICO S.A. DE C.V.</t>
  </si>
  <si>
    <t>AEROPUERTOS Y SERVICIOS AUXILIARES (ASA)</t>
  </si>
  <si>
    <t>CÁMARA DE DIPUTADOS</t>
  </si>
  <si>
    <t>CENTRO NACIONAL DE PREVENCIÓN DE DESASTRES</t>
  </si>
  <si>
    <t>INSTITUTO NACIONAL DE ENFERMEDADES RESPIRATORIAS</t>
  </si>
  <si>
    <t>INSTITUTO NACIONAL DE ESTADÍSTICA Y GEOGRAFÍA</t>
  </si>
  <si>
    <t>INSTITUTO NACIONAL DE SALUD PÚBLICA</t>
  </si>
  <si>
    <t>MORENA</t>
  </si>
  <si>
    <t>PARTIDO DE LA REVOLUCIÓN DEMOCRÁTICA</t>
  </si>
  <si>
    <t>PARTIDO DEL TRABAJO</t>
  </si>
  <si>
    <t>PARTIDO REVOLUCIONARIO INSTITUCIONAL</t>
  </si>
  <si>
    <t>SECRETARÍA DE LA FUNCIÓN PÚBLICA (SFP)</t>
  </si>
  <si>
    <t>SECRETARÍA DE SEGURIDAD Y PROTECCIÓN CIUDADANA (SEGURIDAD)</t>
  </si>
  <si>
    <t>SENADO DE LA REPÚBLICA</t>
  </si>
  <si>
    <t>SSA-CENTRO NACIONAL PARA LA PREVENCIÓN Y EL CONTROL DEL VIH/SIDA (*)</t>
  </si>
  <si>
    <t>Entrega de información en medio electrónico</t>
  </si>
  <si>
    <t>No es de competencia de la unidad de enlace</t>
  </si>
  <si>
    <t>Notificación de envío</t>
  </si>
  <si>
    <t>En proceso</t>
  </si>
  <si>
    <t>Folio</t>
  </si>
  <si>
    <t>Fecha de la solicitud</t>
  </si>
  <si>
    <t>Archivo adjunto a solicitud</t>
  </si>
  <si>
    <t>Status</t>
  </si>
  <si>
    <t>Tipo de respuesta</t>
  </si>
  <si>
    <t>Fecha de respuesta</t>
  </si>
  <si>
    <t>Respuesta</t>
  </si>
  <si>
    <t>Archivo adjunto a respuesta</t>
  </si>
  <si>
    <t>0000400042020</t>
  </si>
  <si>
    <t>Plan nacional bajo el cual actuar ante la llegada de una eventual epidemia o pandemia como el Coronavirus 2019- nCOV,</t>
  </si>
  <si>
    <t>Terminada</t>
  </si>
  <si>
    <t>@Estimado(a) solicitante_x000D_.P r e s e n t e_x000D_.Nos referimos a su solicitud registrada en la Plataforma Nacional de Transparencia, signada con el folio 0000400042020_x000D_.Al respecto, le informamos que de conformidad con los artículos 136, de la Ley General de Transparencia y Acceso a la Información Pública, así como 61, fracción III y 131 de la Ley Federal de Transparencia y Acceso a la Información Pública, cuando las Unidades de Transparencia determinen la notoria incompetencia por parte de los sujetos obligados, dentro del ámbito de su aplicación, para atender la solicitud de acceso a la información, deberán comunicarlo al solicitante y, en caso de poderlo determinar, señalar al solicitante el o los sujetos obligados _x000D_.Al respecto y con la finalidad de atender su solicitud, nos permitimos informarle que de acuerdo al artículo 45, fracción VIII, del Reglamento Interior de la secretaría de Salud, se advierte la existencia de un Centro Nacional de Vigilancia Epidemiológica y Control de Enfermedades, al cual le corresponde Supervisar y evaluar el desarrollo, la aplicación y el impacto de las medidas de prevención de enfermedades y de control de los problemas epidemiológicos del país, así como instrumentar directamente o en coordinación con las autoridades sanitarias de las entidades federativas, las medidas específicas para prevenir y combatir los daños a la salud, particularmente en situaciones de emergencia, desastres o urgencias epidemiológicas._x000D_.Asimismo se le proporciona el siguiente link electrónico que pudiera ser de su interés._x000D_.https://www.gob.mx/salud_x000D_.Por lo anterior, le orientamos a dirigir su solicitud ante la Secretaría de Salud, mediante su Unidad de Transparencia ubicada en  Av. Marina Nacional  60, Planta Baja, Col. Tacuba, C.P. 11410, Alcaldía Miguel Hidalgo, Ciudad de México, Teléfono y extensión: 50621600 ext. 42011 Correo electrónico Oficial: unidadenlace@salud.gob.mx_x000D_._x000D_.O bien, ingresarla a través de la Plataforma Nacional de Transparencia ingresando a la página https://www.plataformadetransparencia.org.mx/web/guest/inicio._x000D_.También hacemos de su conocimiento que, en caso de no estar conforme con la respuesta proporcionada, le informamos que la Ley Federal de Transparencia y Acceso a la Información Pública, establece en sus artículos 147 y 148, que el solicitante podrá interponer, dentro de los quince días siguientes a la fecha de la notificación, por sí mismo o a través de un representante, un recurso de revisión ante el INAI cuando se cumpla alguno de los supuestos señalados en el artículo 148 antes referido. _x000D_.El medio de impugnación podrá ejercerlo, vía Plataforma Nacional de Transparencia, en la dirección http://www.plataformadetransparencia.org.mx/,  en la sección denominada Sistema alguno de los supuestos señalados en el artículo 148 antes referido. _x000D_.El medio de impugnación podrá ejercerlo, vía Plataforma Nacional de Transparencia, en la dirección http://www.plataformadetransparencia.org.mx/,  en la sección denominada Sistema de Gestión de Medios de Impugnación, o podrá encontrar el formato en http://inicio.inai.org.mx/Formatos/recrev.pdf. _x000D_.Por último, si requiere información adicional, tiene alguna duda sobre el derecho de acceso a la información y de protección de datos personales, le sugerimos llamar a nuestra Unidad de Transparencia, al número 5128-0000 ext. 31371. También puede acudir a nuestra Unidad de Transparencia, ubicada en Abraham González 50, PB, Col. Juárez, Cuauhtémoc, Ciudad de México, C.P. 06600, d</t>
  </si>
  <si>
    <t>0000400047920</t>
  </si>
  <si>
    <t>Informar a la población con respecto al Coronavirus es labor del CENAPRED? Qué se está haciendo para protegernos de ello? En cuál de las áreas de atención de la Secretaría de Seguridad y Protección Ciudadana recae la responsabilidad de informar al respecto? Cuál es la participación que tiene la Coordinación Nacional de Protección Civil?..Solicito el informe de actividades de cada involucrado con la información del coronavirus dentro de su centro de trabajo. Qué están haciendo como autoridades para atender a esta necesidad?..Qué medidas de seguridad se están implementando en sus centros de trabajo para evitar contagio de coronavirus? Dentro del CENAPRED se están haciendo simulacros para ello? Solicito se me informe qué programas y medidas está tomando el CENAPRED para evitar contagio dentro de sus instalaciones? Su director tiene información que el resto de la población no tiene? Demuestren cuáles son los trabajos de investigación y las colaboraciones que como centro preventivo están llevando a cabo, deseo conocer cada uno de ellos por escrito, cuántos se están llevando a cabo? Qué presupuesto se está destinando?..Por qué en el Atlas Nacional de Riesgos no puedo ver el coronavirus como un factor a tener cuidado? Qué les impide agregarlo?..Deseo conocer los documentos que demuestren cuáles de las direcciones dentro del CENAPRED se están involucrando en mitigar un contagio de coronavirus dentro del territorio nacional, qué medidas han tomado para crear base de conocimiento a partir de los casos detectados? Cuándo van a hacer una radionovela para informar a la población de los riesgos? Por qué la información que están publicando sólo se encuentra en español? No es esto una forma de discriminación que limita el conocimiento atir de los casos detectados? Cuándo van a hacer una radionovela para informar a la población de los riesgos? Por qué la información que están publicando sólo se encuentra en español? No es esto una forma de discriminación que limita el conocimiento acerca del virus a las personas que hablan español? Cómo van a tener acceso las personas dentro del territorio nacional que no hablan ni entienden el español? Qué medidas se están tomando al respecto? El CENAPRED se declara incompetente para llevar a cabo dicha tarea? Qué cursos tienen programados para capacitar a la gente con respecto al coronavirus? Deseo conocer el calendario de capacitaciones que contemplan dicho tema. La dirección de investigación del CENAPRED, qué está investigando con respecto al coronavirus? Consideran suficiente información lo que presentan en la página del CENAPRED? Exijo me expliquen qué parte del presupuesto destinado al CENAPRED se está ocupando en el tema coronavirus...Demuestren que lo solicitado existe, de otra manera por favor confirmen que no están tomando cartas en el asunto.</t>
  </si>
  <si>
    <t>Estimado solicitante_x000D_._x000D_.Sírvase encontrar en archivo adjunto los oficios de contestación._x000D_._x000D_.Sin más por el momento, reciba un cordial saludo_x000D_._x000D_.ATENTAMENTE,_x000D_.Unidad de Transparencia_x000D_.Secretaría de Gobernación</t>
  </si>
  <si>
    <t>http://www.infomex.org.mx/gobiernofederal/moduloPublico/rMedioElectP.action?idFolioSol=0000400047920&amp;idTipoResp=6#</t>
  </si>
  <si>
    <t>0000400052420</t>
  </si>
  <si>
    <t>que me medidas de prevención se están llevando a cabo en puertos y aeropuertos párala prevención y control del nuevo Coronavirus ????, cuáles son los protocolos a seguir si hay casos sospechodos de infectados por Coronavirus???</t>
  </si>
  <si>
    <t>@Estimado(a) solicitante_x000D_.P r e s e n t e_x000D_._x000D_.Nos referimos a su solicitud registrada en la Plataforma Nacional de Transparencia, signada con el folio 0000400052420._x000D_.Al respecto y derivado del análisis de su solicitud, hacemos de su conocimiento que de acuerdo al artículo 129 de la Ley Federal de Transparencia y Acceso a la Información Pública, los sujetos obligados deberán otorgar acceso a los Documentos que se encuentren en sus archivos o que estén obligados a documentar de acuerdo con sus facultades, competencias o funciones en el formato en que el solicitante manifieste, de entre aquellos formatos existentes, conforme a las características físicas de la información o del lugar donde se encuentre así lo permita._x000D_.En este sentido, de conformidad con el artículo 19, fracción XXII, de la Ley General de Protección Civil, en la que se advierte la existencia del Centro Nacional de Prevención de Desastres (CENAPRED), y como atribución, la de Supervisar, que se realice y se mantenga actualizado el atlas nacional de riesgos, así como los correspondientes a las entidades federativas, municipios y demarcaciones territoriales de la Ciudad de México._x000D_.Por lo anterior, le orientamos a presentar su solicitud de información ante el CENAPRED, por lo que podrá acudir a su Unidad de Transparencia ubicada en Av. Delfín Madrigal núm. 665, Pedregal de Santo Domingo, Coyoacán, Ciudad de México. C.P. 04360. Correo electrónico: direcciongeneral@cenapred.unam.mx_x000D_.No omitimos señalar que también podría orientar solicitud  a la Secretaria de Salud, quien podría tener la información que requiere y además cuenta con su propia Unidad de Transparencia. _x000D_.O bien, a través de la Plataforma Nacional de Transparencia, ingresando a la página https://www.plataformadetransparencia.org.mx/web/guest/inicio_x000D_.También hacemos de su conocimiento que, en caso de no estar conforme con la respuesta proporcionada, le informamos que la Ley Federal de Transparencia y Acceso a la Información Pública, establece en sus artículos 147 y 148, que el solicitante podrá interponer, dentro de los quince días siguientes a la fecha de la notificación, por sí mismo o a través de un representante, un recurso de revisión ante el INAI cuando se cumpla alguno de los supuestos señalados en el artículo 148 antes referido. _x000D_.El medio de impugnación podrá ejercerlo, vía Plataforma Nacional de Transparencia, en la dirección http://www.plataformadetransparencia.org.mx/,  en la sección denominada Sistema de Gestión de Medios de Impugnación, o podrá encontrar el formato en http://inicio.inai.org.mx/Formatos/recrev.pdf. _x000D_.Por último, si requiere información adicional, tiene alguna duda sobre el derecho de acceso a la información y de protección de datos personales, le sugere Impugnación, o podrá encontrar el formato en http://inicio.inai.org.mx/Formatos/recrev.pdf. _x000D_.Por último, si requiere información adicional, tiene alguna duda sobre el derecho de acceso a la información y de protección de datos personales, le sugerimos llamar a nuestra Unidad de Transparencia, al número 5128-0000 ext. 31371. También puede acudir a nuestra Unidad de Transparencia, ubicada en Abraham González 50, PB, Col. Juárez, Cuauhtémoc, Ciudad de México, C.P. 06600, de lunes a viernes en un horario de 9:00 a 18:00 horas y correo electrónico unidad_transparencia@segob.gob.mx._x000D_.Sin otro particular, le envíanos un cordial saludo._x000D_._x000D_.Atentamente_x000D_.Unidad de Transparencia de la _x000D_.Secretaría de Gobernación_x000D_.</t>
  </si>
  <si>
    <t>0000700083220</t>
  </si>
  <si>
    <t>Requiero una copia de todos los planes de accion en caso de emergencia epidemiológica y en caso de haber, el plan de acción en caso de epidemia por el virus COVID-19..</t>
  </si>
  <si>
    <t>SE ANEXA RESPUESTA EN ARCHIVO ELECTRÓNICO.</t>
  </si>
  <si>
    <t>http://www.infomex.org.mx/gobiernofederal/moduloPublico/rMedioElectP.action?idFolioSol=0000700083220&amp;idTipoResp=6#</t>
  </si>
  <si>
    <t>0001200024120</t>
  </si>
  <si>
    <t>¿Qué acciones ha implementado el gobierno mexicano respecto a la amenaza del -coronavirus- que han difundido diversos medios internacionales? Ejemplo: la nota que aparece en la siguiente liga https//www.forbes.com.mx/coronavirus-llega-a-america-estados-unidos-registra-el-primer-infectado/</t>
  </si>
  <si>
    <t xml:space="preserve">C. SOLICITANTE:  VER ARCHIVO ANEXO </t>
  </si>
  <si>
    <t>http://www.infomex.org.mx/gobiernofederal/moduloPublico/rMedioElectP.action?idFolioSol=0001200024120&amp;idTipoResp=6#</t>
  </si>
  <si>
    <t>0001200027620</t>
  </si>
  <si>
    <t>En donde se puede consultar el costo de la prueba para el diagnóstico por laboratorio del N-coronavirus 2019 y que laboratorios hacen el diagnóstico en México.</t>
  </si>
  <si>
    <t>ESTIMADO (A) SOLICITANTE FAVOR DE VER EL ARCHIVO ADJUNTO. RECIBA UN CORDIAL SALUDO.</t>
  </si>
  <si>
    <t>http://www.infomex.org.mx/gobiernofederal/moduloPublico/rMedioElectP.action?idFolioSol=0001200027620&amp;idTipoResp=6#</t>
  </si>
  <si>
    <t>0001200034620</t>
  </si>
  <si>
    <t>¿Cuántos casos de coronavirus tienen registrados en la República?.</t>
  </si>
  <si>
    <t>Estimado(a) solicitante favor de ver archivo anexo</t>
  </si>
  <si>
    <t>http://www.infomex.org.mx/gobiernofederal/moduloPublico/rMedioElectP.action?idFolioSol=0001200034620&amp;idTipoResp=6#</t>
  </si>
  <si>
    <t>0001200034720</t>
  </si>
  <si>
    <t>RESPUESTA EN ARCHIVO ANEXO</t>
  </si>
  <si>
    <t>http://www.infomex.org.mx/gobiernofederal/moduloPublico/rMedioElectP.action?idFolioSol=0001200034720&amp;idTipoResp=6#</t>
  </si>
  <si>
    <t>0001200037620</t>
  </si>
  <si>
    <t>De acuerdo con el articulo 6o y 8o de la Constitución Política de los Estados Unidos Mexicanos, todos los ciudadanos tenemos derecho a recibir información pública y la autoridad a quien me haya dirigido tiene la obligación de informar en breve término...Con sustento en lo anterior, con todo respeto me dirijo a la secretaría de salud y a la secretaría de seguridad y protección ciudadana para hacer petición de información acerca de las medidas preventivas que tomará la federación contra la reciente alerta mundial declarada por la OMS por el tan mencionado virus Coronavirus...A la espera de su pronta respuesta agradezco la atención prestada.</t>
  </si>
  <si>
    <t>C. SOLICITANTE:  VER ARCHIVO ANEXO</t>
  </si>
  <si>
    <t>http://www.infomex.org.mx/gobiernofederal/moduloPublico/rMedioElectP.action?idFolioSol=0001200037620&amp;idTipoResp=6#</t>
  </si>
  <si>
    <t>0001200040620</t>
  </si>
  <si>
    <t>Estimado(a) solicitante favor de ver archivo adjunto</t>
  </si>
  <si>
    <t>http://www.infomex.org.mx/gobiernofederal/moduloPublico/rMedioElectP.action?idFolioSol=0001200040620&amp;idTipoResp=6#</t>
  </si>
  <si>
    <t>0001200051820</t>
  </si>
  <si>
    <t>http://www.infomex.org.mx/gobiernofederal/moduloPublico/rMedioElectP.action?idFolioSol=0001200051820&amp;idTipoResp=6#</t>
  </si>
  <si>
    <t>0001200077320</t>
  </si>
  <si>
    <t>Cuanto cuesta el diagnóstico por laboratorio de las muestras de pacientes sospechosos de COVID-19 que recibe el INDRE y cuanto le cuestan a los laboratorios de los estados.</t>
  </si>
  <si>
    <t>http://www.infomex.org.mx/gobiernofederal/moduloPublico/rMedioElectP.action?idFolioSol=0001200077320&amp;idTipoResp=6#</t>
  </si>
  <si>
    <t>0001200077520</t>
  </si>
  <si>
    <t>Que medidas se están aplicando para el control y prevención de que entren personas a MÉXICO con Coronavirus? (En aeropuertos, aduanas, hospitales)</t>
  </si>
  <si>
    <t>http://www.infomex.org.mx/gobiernofederal/moduloPublico/rMedioElectP.action?idFolioSol=0001200077520&amp;idTipoResp=6#</t>
  </si>
  <si>
    <t>0001200083020</t>
  </si>
  <si>
    <t>Sobre la llegada de la enfermedad a México del COVIT19 (Coronavirus) se pide lo siguiente:..1. ¿Que medidas se estan tomando en puertos, aeropuertos y aduanas para la detección de posibles casos de personas que tengan la enfermedad?.2. ¿Que hospitales a nivel nacional están habilitados para atención de personas enfermas de esta enfermedad?.3. ¿En los hospitales habilitados hay equipo de protección para médicos y enfermeras, material y medicamentos suficientes?.4. ¿Cuántos han sido detectados al momento y en qué ciudades?</t>
  </si>
  <si>
    <t>http://www.infomex.org.mx/gobiernofederal/moduloPublico/rMedioElectP.action?idFolioSol=0001200083020&amp;idTipoResp=6#</t>
  </si>
  <si>
    <t>0001200083220</t>
  </si>
  <si>
    <t>¿Tienen asignado algún presupuesto para atender una posible emergencia por el COVID - 19?.¿Cuánto se tiene de presupuesto para una inminente emergencia por el COVID - 19?</t>
  </si>
  <si>
    <t>http://www.infomex.org.mx/gobiernofederal/moduloPublico/rMedioElectP.action?idFolioSol=0001200083220&amp;idTipoResp=6#</t>
  </si>
  <si>
    <t>0001200184519</t>
  </si>
  <si>
    <t>Por medio del presente solicito la siguiente información:  A la SSA dirigido a  SISVEFLUE:  Total de casos registrados en la base de SISVEFLUE del 2010 al 2019 por:  - Tipo de paciente:   Ambulatorio Hospitalizados -Caso o Defunción  Caso  Defunción - Intubado - Edad del paciente - Sexo - Derechohabiencia - Entidad Federativa - Si está embarazada:  SI  No - Servicio de ingreso:  Consulta externa Infectología  Medicina Interna  Neumología  Observación de urgencias UCI  UCIN  Urgencias adultos  Urgencias cirugía  Urgencias pediatría UTIP  Otro - Fecha de ingreso - Diagnostico probable:  Infección respiratoria aguda grave (IRAG)  Enfermedad tipo influenza (ETI) - Síntomas de ingreso:  Fiebre  Tos  Odinofagia  Disnea  Irritabilidad Diarrea  Dolor Torácico  Calosfríos  Cefalea   Mialgias  Artralgia Otros - Comorbilidades  Diabetes  EPOC  Asma  Inmunosupresión  HTA VIH_SIDA  Enf. Cardiaca  Obesidad  Insuficiencia Renal   Otra - Tabaquismo  Si  No - Recibe Tratamiento  Si No - Tipo de antiviral que recibe:  Oseltamivir  Amantadina  Zanamivir  Otros - Vacunado:  Si  No Se ignora - Toma de muestra:  Si  No  Se ignora - Diagnóstico definitivo:  Influenza Tipo A H1  Influenza Tipo A H3  Influenza Tipo A Influenza Tipo A H1N1 pmd  Influenza Tipo B  Coronavirus 229E Coronavirus HKU1  Coronavirus NL63  Adenovirus  Enterovirus//Rhinovirus Metapneumovirus  Parainfluenza 1  Parainfluenza 2  Parainfluenza 3 Parainfluenza 4  VSR  VSR A  VSR B  Otros - Linaje:  No Determinado Victoria  Yamagata ..</t>
  </si>
  <si>
    <t>Número de Guía:637273255 REDPACK&lt;br&gt;Fecha de Envío:05/06/2019</t>
  </si>
  <si>
    <t>0002000049520</t>
  </si>
  <si>
    <t>Se remite información en archivo electrónico adjunto.</t>
  </si>
  <si>
    <t>http://www.infomex.org.mx/gobiernofederal/moduloPublico/rMedioElectP.action?idFolioSol=0002000049520&amp;idTipoResp=6#</t>
  </si>
  <si>
    <t>0002700049820</t>
  </si>
  <si>
    <t>@Estimado solicitante:  Se hace de su conocimiento que la Dirección General de Epidemiología es la encargada de proporcionar información actualizada para la elaboración de normas oficiales para el diagnóstico de enfermedades virales, misma dirección que se encuentra adscrita a la Secretaría de Salud. Por lo anteriormente expuesto esta Secretaría es notoriamente incompetente para atender su petición, se le sugiere dirigir su solicitud a la Unidad de Transparencia de la Secretaría de Salud ubicada en: Av. Marina Nacional No. 60, Planta baja , Col. Tacuba, C.P. 11410, alcaldía Miguel Hidalgo, Ciudad de México, Tel. 50621600 50621700 Ext. 42011 y 42008, o al correo electrónico: unidadenlace@salud.gob.mx Para cualquier duda y/o comentario al respecto, podrá comunicarse al teléfono 2000 3000 ext. 1533 o 1482 con los últimos seis dígitos de su folio, dónde con gusto le atenderemos. Atentamente, Dirección General de Transparencia.</t>
  </si>
  <si>
    <t>0002800027120</t>
  </si>
  <si>
    <t>Estimado solicitante, en atención a su solicitud y de conformidad con el artículo 130 de la LFTAIP el cual señala que los sujetos obligados deberán otorgar acceso a los documentos que se encuentren en sus archivos o que estén obligados a documentar de acuerdo con sus facultades, competencias o funciones, en ese sentido, sírvase en encontrar en archivo adjunto la respuesta a su solicitud de información.</t>
  </si>
  <si>
    <t>http://www.infomex.org.mx/gobiernofederal/moduloPublico/rMedioElectP.action?idFolioSol=0002800027120&amp;idTipoResp=6#</t>
  </si>
  <si>
    <t>0002800033820</t>
  </si>
  <si>
    <t>http://www.infomex.org.mx/gobiernofederal/moduloPublico/rMedioElectP.action?idFolioSol=0002800033820&amp;idTipoResp=6#</t>
  </si>
  <si>
    <t>0063700170320</t>
  </si>
  <si>
    <t>¿Con cuántos respiradores cuenta el IMSS en Michoacán?.¿En dónde se encuentran ubicados?.¿Cuántos respiradores se encuentran funcionando?.¿Cuántos respiradores presentan un funcionamiento parcial?.¿Cuántos respiradores presentan algún tipo de deficiencia?.¿Qué modelos de respiradores se tienen?.¿Cuántos pacientes se atienden al día con esos respiradores?.¿Cuánta es la capacidad máxima de atención a pacientes con dichos respiradores en Michoacán?.¿Se han tomado medidas preventivas para adquirir más respiradores ante una contingencia de gravedad frente al Coronavirus?.¿Cuál es el presupuesto de emergencia frente al Coronavirus?.¿Con cuántas camas para pacientes regulares cuenta esta institución de salud?.¿Con cuantas camas para pacientes extraordinarios cuenta esta institución de salud?.¿Con cuantas camas para pacientes de TERAPIA INTENSIVA cuenta esta institución de salud?.¿Con cuántas camas de aislamiento o para contener una epidemia cuenta esta institución de Salud?.¿En dónde puedo descargar el protocolo a seguir por esta institución de Salud ante una contingencia epidemiológica como la del Coronavirus?</t>
  </si>
  <si>
    <t>0064100458220</t>
  </si>
  <si>
    <t>Favor de consultar archivo adjunto.</t>
  </si>
  <si>
    <t>http://www.infomex.org.mx/gobiernofederal/moduloPublico/rMedioElectP.action?idFolioSol=0064100458220&amp;idTipoResp=6#</t>
  </si>
  <si>
    <t>0064400011620</t>
  </si>
  <si>
    <t>Por medio de la presente solicito la siguiente información:.Las acciones realizadas por la Secretaría de Salud para combatir la propagación del virus COVID-19 en el país, así como las realizadas para la difusión de información que evite el pánico entre la población..Así mismo, solicito el recuento de personal asignado a la investigación y el tratamiento de esta enfermedad en el país y la cooperación con organismos extranjeros e Internacionales..Por último, busco conocer el presupuesto que se le ha  asignado a la investigación y combate de esta enfermedad en la República Mexicana.</t>
  </si>
  <si>
    <t>0120000026420</t>
  </si>
  <si>
    <t>http://www.infomex.org.mx/gobiernofederal/moduloPublico/rMedioElectP.action?idFolioSol=0120000026420&amp;idTipoResp=6#</t>
  </si>
  <si>
    <t>0130000021220</t>
  </si>
  <si>
    <t xml:space="preserve">@Apreciable solicitante:  Me refiero a su solicitud de acceso a la información pública con folio número 013000021220, ingresada a través de la Plataforma Nacional de Transparencia, el 11 de febrero de 2020.  Al respecto, de conformidad con las facultades conferidas al Senado de la República en los artículos 76 y 77 de la Constitución Política de los Estados Unidos Mexicanos, 66 a 144 de la Ley Orgánica del Congreso General de los Estados Unidos Mexicanos, el Reglamento del Senado de la República, así como el Estatuto para los Servicios Parlamentarios, Administrativos, y Técnicos del Senado de la República, y demás marco normativo que regula su funcionamiento, no existe alguna que guarde relación con lo solicitado.  Cabe señalar que el procedimiento de acceso a la información es aquel en el que se requiere el acceso a documentos en posesión, en este caso, del Senado de la República.  En relación con lo anterior, el artículo 3, fracción VII de la Ley General de Transparencia y Acceso a la Información Pública establece que los documentos son todos los expedientes, reportes, estudios, actas, resoluciones, oficios, correspondencia, acuerdos, directivas, directrices, circulares, contratos, convenios, instructivos, notas, memorandos, estadísticas o bien, cualquier otro registro que documente el ejercicio de las facultades, funciones y competencias de los sujetos obligados, sus Servidores Públicos e integrantes, sin importar su fuente o fecha de elaboración. Los documentos podrán estar en cualquier medio, sea escrito, impreso, sonoro, visual, electrónico, informático u holográfico. Ante tales consideraciones, este Senado de la República de conformidad con lo dispuesto en el artículo 131 de la Ley Federal de Transparencia y Acceso a la Información Pública, le orienta para que, en caso de ser de su interés, pueda presentar su solicitud directamente ante la Secretaria Salud, o bien, a la Oficina de la Presidencia de la República, a través de la Plataforma Nacional de Transparencia, ingresando al vínculo electrónico https://www.plataformadetransparencia.org.mx/web/guest/inicio.  Finalmente, con fundamento en los artículos 146 y 147 de la Ley Federal de Transparencia y Acceso a la Información Pública, se le hace saber que, dentro de los quince días hábiles siguientes a la fecha de notificación de la presente respuesta, podrá interponer recurso de revisión ante el Instituto Nacional de Transparencia, Acceso a la Información y Protección de Datos Personales o ante esta Unidad de Transparencia.   nidad de Transparencia.   </t>
  </si>
  <si>
    <t>0413000001820</t>
  </si>
  <si>
    <t/>
  </si>
  <si>
    <t>http://www.infomex.org.mx/gobiernofederal/moduloPublico/rMedioElectP.action?idFolioSol=0413000001820&amp;idTipoResp=6#</t>
  </si>
  <si>
    <t>0675000066720</t>
  </si>
  <si>
    <t>Requiero el Reporte Mensual del Servicio de Localización de tu Número de la Suerte 2019, el cual se debería publicar en la página oficial de lotenal, como se venía publicando mes con mes, dichos datos faltan, por lo tanto requiero dichos reportes de cada mes.  Dicha información la genera las siguientes áreas: la Gerencia de Ventas Área Metropolitana, Subgerencia Expendedora, Departamento de Fondo.  Requiero del área de Administración cuantas altas y bajas de personal han generado desde diciembre de 2019 al día de hoy,   De programación y presupuesto, requiero que partidas presupuestales fueron las que menos se utilizaron el 2019 y cuanto quedo en dichas partidas.  Coordinador de asesores quiero saber cuántos documentos firmo este año. Servicio médico, requiero que estrategia tiene para un caso de coronavirus en la institución   La corrupción de una institución empieza cuando sus servidores públicos dejan de ser transparentes y le tiene miedo a rendir cuentas, y eso pasa en lotenal cuando su titular le instruyeron ser opaca y corrupta, porque el demás personal nuevo de la 4t soy ignorantes de sus funciones, y le tienen miedo a los usuarios que les hacen preguntas y les hacen ver su errores, no se enojen mejor estudien Areli llega temprano no te duermas en tus laureles se te paga por llegar temprano y trabajar y no  por tratar de rastrear porque te llegan tantas solicitudes tu dedícate a trabajar, Juana muy maestra en transparencia y te ganaron en los recursos de revisión "estudia y bájale dos rayas a tu carácter no les caes bien a todas las áreas gana amigos no crees enemigos", Alejandro eres un buen chavo pero muy manipulable ponte a trabajar observa lo que tengas que hacer ver, porque lotenal la está regando y mucho yo dia y bájale dos rayas a tu carácter no les caes bien a todas las áreas gana amigos no crees enemigos", Alejandro eres un buen chavo pero muy manipulable ponte a trabajar observa lo que tengas que hacer ver, porque lotenal la está regando y mucho yo no soy tu enemigo al contrario me caes bien te conocí y eres muy capaz te gira muy bien la mente pero eres muy maleable deja de llevar chismes del oic y de las demás áreas conque ya están investigando a los solicitantes y todos esos chismes que tú ya sabes y que está de sobra repetir, haz valer esos meses que pasaste en el INAI haciendo prácticas profesionales deja de faltarte el respeto y muéstrales que eres un buenazo en transparencia mucho mejor que Juana, Darío un buen elemento pero que su debilidad es la güera de la esquina JUANA es divertido verle revisándoles la ortografía aun a todos sus oficios jaja, y que puedo decir de Carlos, Mariana y Mónica, dos de ellos trabajan en lotenal gracias a Areli por recomendación que solo están esperando que le pidan renuncia a Dario o Juana para irse feroces contra esas plazas que feo que sean así,  como dirían podrás tener hambre pero que no se escuchen las tripas "dejen de ser tan arrastrados" y la otra pues es secretaria con ella ni que dec</t>
  </si>
  <si>
    <t xml:space="preserve">Con fundamento en el artículo 45 de la Ley General de Transparencia y Acceso a la Información Pública, 61 de la Ley Federal de Transparencia y Acceso a la Información Pública, las Funciones encomendadas a esta Dirección dentro del Manual General de Organización de la Lotería Nacional para la Asistencia Pública,  el Decreto por el que se abroga la Ley Orgánica de la Lotería Nacional para la Asistencia Pública, publicada el 14 de enero de 1985, publicado en el Diario Oficial de la Federación del 14 de enero de 2020, el Transitorio Tercero del Presupuesto de Egresos de la Federación para el Ejercicio Fiscal 2020, así como la Circular 1/2020 emitida por el Director General, con la finalidad de velar por el cumplimiento normativo y garantizar en todo momento el Derecho de Acceso a la Información y Protección de Datos Personales, se entregan las respuestas remitidas por las área a esta Unidad de Transparencia.   </t>
  </si>
  <si>
    <t>http://www.infomex.org.mx/gobiernofederal/moduloPublico/rMedioElectP.action?idFolioSol=0675000066720&amp;idTipoResp=6#</t>
  </si>
  <si>
    <t>0908500004920</t>
  </si>
  <si>
    <t>Se anexa respuesta</t>
  </si>
  <si>
    <t>http://www.infomex.org.mx/gobiernofederal/moduloPublico/rMedioElectP.action?idFolioSol=0908500004920&amp;idTipoResp=6#</t>
  </si>
  <si>
    <t>0945100006920</t>
  </si>
  <si>
    <t>Estimado Usuario:_x000D_._x000D_._x000D_.En atención a su solicitud de información, la Subdirección de Seguridad mediante su oficio DO-SS/0262/2020 que se anexa, comunica lo siguiente:_x000D_._x000D_.= Sobre el particular, me permito comunicarle que en los archivos documentales de la Subdirección de Seguridad no se cuenta con protocolos a seguir si hay casos sospechosos de infectados por Coronavirus. Empero, en el Plan de Emergencia del Programa Local de Seguridad Aeroportuaria del Aeropuerto Internacional Benito Juárez Ciudad de México se establecen procedimientos para responder a una emergencia sanitaria, en las que pueden considerarse algunas enfermedades como la Influenza, infección respiratoria aguda grave o Coronavirus en cuyo caso, de ser declarada una Emergencia Sanitaria por la Organización Mundial de la Salud (OMS) y emitidas sus recomendaciones en términos de lo estipulado por el Reglamento Sanitario Internacional (http://www.who.int/ihr/es/), el Aeropuerto aplicará los citados procedimientos._x000D_._x000D_.Cabe mencionar que el Plan de Emergencia es un documento clasificado como reservado en términos de la fracción I del artículo 14 de la Ley Federal de Transparencia y Acceso a la Información Pública Gubernamental, en relación con los artículos 5 fracción VI y 51 fracción II de la Ley de Seguridad Nacional._x000D_._x000D_.No omito mencionarle que los protocolos de emergencia/contingencia ya están armonizados con la normatividad aplicable en aeropuertos, aeródromos y helipuertos que emite la Secretaria de Comunicaciones y Transportes a través de la Agencia Federal de Aviación Civil (AFAC), específicamente en la Circular Obligatoria bajo el rubro de CO SA-09.1/13 Que establece el plan de contingencia de la Aviación Civil ante eventos de importancia en salud pública. Vigente a partir del 08 de abril de 2013, la que se puede consultar en la página de la SCT en la liga:_x000D_.http://www.sct.gob.mx/fileadmin/DireccionesGrales/DGAC/sprovidenci13040820140.pdf =Sic_x000D_._x000D_._x000D_.Aunado a lo anterior, es importante señalar, que en esta terminal aérea convergen diversas dependencias y cada una de ellas ejerce las funciones y atribuciones que tienen encomendadas. Para que las conozca se le proporciona la dirección electrónica de nuestro sitio web donde se enlistan y se proporciona información de sus funciones y ubicación en esta terminal aérea._x000D_._x000D_.(https://www.aicm.com.mx/dependencias)_x000D_._x000D_.Entre las dependencias que tienen representación en esta terminal aérea se encuentra Sanidad Internacional, quien tiene como función principal en el AICM, =Dar cumplimiento a la Ley General de Salud en materia de sanidad internacional y al reglamento sanitario internacional, con la finalidad de aplicar las medidas preventivas para aquellas enfermedades objeto de control sanitario inincipal en el AICM, =Dar cumplimiento a la Ley General de Salud en materia de sanidad internacional y al reglamento sanitario internacional, con la finalidad de aplicar las medidas preventivas para aquellas enfermedades objeto de control sanitario internacional (fiebre amarilla, peste, cólera, sarampión, influenza y aquellas otras que determine la OMS-OPS), y con esto reforzar la respuesta mundial a la propagación internacional de enfermedades en el área de su competencia. Para evitar la entrada a nuestro país de enfermedades transmisibles, consideradas como tales cualquier enfermedad nueva o no existente en el país. Con la finalidad de evitar brotes epidemiológicos que pongan en riesgo a la población. Esto a través de la entrevista, identi</t>
  </si>
  <si>
    <t>http://www.infomex.org.mx/gobiernofederal/moduloPublico/rMedioElectP.action?idFolioSol=0945100006920&amp;idTipoResp=6#</t>
  </si>
  <si>
    <t>0945100012020</t>
  </si>
  <si>
    <t>El 12 de marzo de 2020 el subsecretario de salud Hugo López-Gatell aseguró que se comenzarían a aplicar pruebas de tamizaje en los aeropuertos de México a pasajeros de vuelos provenientes de Estados Unidos, España, Italia y Alemania, ya que dijo únicamente se aplicaba a pasajeros provenientes de China anteriormente. ..Por ello, solicito a esta institución me indique cuántas pruebas de tamizaje realizaron en los aeropuertos desde el 1 de enero 2020 y hasta la fecha de la presente solicitud. Solicito esta información se desglose por sexo de la persona a quien se le realizó la prueba, país de proveniencia y aeropuerto en el que se realizó la prueba.</t>
  </si>
  <si>
    <t>@Ciudad de México a 13 de marzo de 2020_x000D_._x000D_._x000D_.Aeropuerto Internacional de la Ciudad de México, S.A. de C.V._x000D_.Seguimiento a la solicitud de información 0945100012020._x000D_.Se atendió a través de la opción: No es de competencia de la unidad de enlace._x000D_._x000D_._x000D_.Estimada Usuaria:_x000D_._x000D_.En atención a su solicitud de información, es importante señalar, que en esta terminal aérea convergen diversas dependencias y cada una de ellas ejerce las funciones y atribuciones que tienen encomendadas. Para que las conozca se le proporciona la dirección electrónica de nuestro sitio web donde se enlistan y se proporciona información de sus funciones y ubicación en esta terminal aérea._x000D_._x000D_.https://www.aicm.com.mx/dependencias_x000D_.https://www.aicm.com.mx/dependencias/sanidad-internacional _x000D_._x000D_.Asimismo, se precisa que aquellas dependencias que son sujetos obligados de la LGTAIP y LFTAIP cuenta con su propia Unidad de Transparencia para la recepción y trámite de solicitudes de información._x000D_._x000D_.Una vez precisado lo anterior, con fundamento en el artículo 131 de la Ley Federal de Transparencia y Acceso a la Información Pública (LFTAIP), se le comunica que no es competencia de esta Entidad y se le sugiere presente su solicitud a Sanidad Internacional dependiente del Gobierno de la Ciudad de México y quien es sujeto obligado de la Ley General de Transparencia y Acceso a la Información Pública y quien tiene como función principal en esta terminal aérea:_x000D_.=Dar cumplimiento a la Ley General de Salud en materia de sanidad internacional y al reglamento sanitario internacional, con la finalidad de aplicar las medidas preventivas para aquellas enfermedades objeto de control sanitario internacional (fiebre amarilla, peste, cólera, sarampión, influenza y aquellas otras que determine la OMS-OPS), y con esto reforzar la respuesta mundial a la propagación internacional de enfermedades en el área de su competencia. Para evitar la entrada a nuestro país de enfermedades transmisibles, consideradas como tales cualquier enfermedad nueva o no existente en el país. Con la finalidad de evitar brotes epidemiológicos que pongan en riesgo a la población. Esto a través de la entrevista, identificación, registro y revisión de pasajeros provenientes de países reportados por la Organización Mundial de la Salud con presencia de brotes de enfermedades de vigilancia y control epidemiológico internacional.=Sic_x000D_._x000D_.Asimismo, se le sugiere presentar su requerimiento a la Secretaría de Salud quien es sujeto obligado de la LFTAIP y quien de conformidad a lo dispuesto en la Ley Orgánica de la Administración Pública Federal en su artículo 39, fracción XXI que señala:_x000D_._x000D_.XXI.- 	Actuar como autoridad sanitaria, ejercer las facultades en materia de salubridad general que las leyes le cen de conformidad a lo dispuesto en la Ley Orgánica de la Administración Pública Federal en su artículo 39, fracción XXI que señala:_x000D_._x000D_.XXI.- 	Actuar como autoridad sanitaria, ejercer las facultades en materia de salubridad general que las leyes le confieren al Ejecutivo Federal, vigilar el cumplimiento de la Ley General de Salud, sus reglamentos y demás disposiciones aplicables y ejercer la acción extraordinaria en materia de Salubridad General_x000D_._x000D_._x000D_.Para cualquier aclaración, no lo olvide, estamos para atenderle._x000D_._x000D_.Atentamente_x000D_._x000D_.Unidad de Transparencia_x000D_.unidadenlaceaicm@aicm.com.mx _x000D_.Teléfono 55-2482-2244._x000D_._x000D_.Para que nos conozca, visite nuestro sitio web www.aicm.com.mx_x000D_._x000D_.A su vez se le recomienda que visite el Sistema de Portales de O</t>
  </si>
  <si>
    <t>http://www.infomex.org.mx/gobiernofederal/moduloPublico/rNoCompetenciaP.action?idFolioSol=0945100012020&amp;idTipoResp=1#</t>
  </si>
  <si>
    <t>1200800007220</t>
  </si>
  <si>
    <t>Que acciones esta tomando o va tomar Censida para prevenir y atender médicamente el Coronavirus en pacientes con VIH</t>
  </si>
  <si>
    <t xml:space="preserve">Leer archivo adjunto </t>
  </si>
  <si>
    <t>http://www.infomex.org.mx/gobiernofederal/moduloPublico/rMedioElectP.action?idFolioSol=1200800007220&amp;idTipoResp=6#</t>
  </si>
  <si>
    <t>HOSPITAL GENERAL DE MÉXICO DR. EDUARDO LICEAGA</t>
  </si>
  <si>
    <t>1219700015220</t>
  </si>
  <si>
    <t>Buen día, me gustaría tener acceso a la siguiente información:.- Cantidad de llamadas que se han recibido a los teléfonos indicados por la Secretaria de Salud en caso de sospecha de coronavirus desde la habilitación de esa línea para el propósito mencionado. .- Qué cantidad de esas llamadas derivaron en un análisis clínico.- Que cantidad resultó positiva y qué cantidad negativa.- En qué estados hubo mayor reporte de llamadas con posibles contagios...- Cantidad de posibles contagiados que han asistido solicitando ayuda médica personalmente en hospitales y cualquier clínica del IMSS.</t>
  </si>
  <si>
    <t>HOSPITAL REGIONAL DE ALTA ESPECIALIDAD DE OAXACA</t>
  </si>
  <si>
    <t>1221100005520</t>
  </si>
  <si>
    <t>1227000007020</t>
  </si>
  <si>
    <t>Quiero que me informen lo siguiente..1. ¿Con qué protocolos especiales para la prevención, detección y atención del coronavirus (COVID-19) cuentan a nivel nacional. Proporcionar versión electrónica del documento?..2. ¿En caso de no contar con protocolos especiales, qué protocolos aplican. Proporcionar versión electrónica del documento?..3. ¿Qué medidas están tomando en los aeropuertos del país para la prevención, detección y atención del coronavirus (COVID-19)? ¿En qué aeropuertos?..4. En el caso de los centros de salud, atienden a personas que no son derechohabientes para la detección y atención del coronavirus (COVID-19)? En caso negativo, informar por qué motivo, si es un problema de salud que puede escalar a nivel nacional?..5. En el caso de los centros de salud, qué medidas están tomando para la prevención, detección y atención del coronavirus (COVID-19) en derechohabientes?..6. En el caso de los centros de salud, qué medidas están tomando para la prevención, detección y atención del coronavirus (COVID-19) en personas que no sean derechohabientes?</t>
  </si>
  <si>
    <t xml:space="preserve">Estimado (a) Solicitante,_x000D_._x000D_.Se adjunta oficio de atención a su solicitud firmado por la Titular de la Unidad de Transparencia de este Instituto Nacional de Salud Pública. _x000D_._x000D_.Asimismo, le comunicamos atentamente que en caso de tener alguna duda o problema para visualizar el documento electrónico, o bien, requiera usted hacer alguna aclaración o comentario respecto a la respuesta que se le otorga, puede comunicarse a la Unidad de Transparencia del Instituto Nacional de Salud Pública al teléfono: (777)-3293000 extensión 1106, o bien mediante correo electrónico: unidad.transparencia@insp.mx y con gusto le atenderemos.  </t>
  </si>
  <si>
    <t>http://www.infomex.org.mx/gobiernofederal/moduloPublico/rMedioElectP.action?idFolioSol=1227000007020&amp;idTipoResp=6#</t>
  </si>
  <si>
    <t>1227000007420</t>
  </si>
  <si>
    <t>Casos de Pacientes Confirmados Contagiados por el patógeno Covid-19.y Cuantos Sospechosos Confirmados</t>
  </si>
  <si>
    <t xml:space="preserve">Estimado (a) Solicitante,_x000D_._x000D_.Se adjunta oficio de atención a su solicitud firmado por la Titular de la Unidad de Transparencia de este Instituto Nacional de Salud Pública._x000D_._x000D_.Asimismo, le comunicamos atentamente que en caso de tener alguna duda o problema para visualizar el documento electrónico, o bien, requiera usted hacer alguna aclaración o comentario respecto a la respuesta que se le otorga, puede comunicarse a la Unidad de Transparencia del Instituto Nacional de Salud Pública al teléfono: (777)-3293000 extensión 1106, o bien mediante correo electrónico: unidad.transparencia@insp.mx y con gusto le atenderemos </t>
  </si>
  <si>
    <t>http://www.infomex.org.mx/gobiernofederal/moduloPublico/rMedioElectP.action?idFolioSol=1227000007420&amp;idTipoResp=6#</t>
  </si>
  <si>
    <t>2230000006220</t>
  </si>
  <si>
    <t>2234000002120</t>
  </si>
  <si>
    <t xml:space="preserve">@C. Particular_x000D_.Presente_x000D_._x000D_.Muy comedidamente, le sugiero que redireccione su solicitud de acceso a la información a la Secretaría de Salud, del gobierno federal. _x000D_._x000D_.Democracia ya, patria para todos. _x000D_._x000D_.Unidad de Transparencia del Partido de la Revolución Democrática </t>
  </si>
  <si>
    <t>2235000001620</t>
  </si>
  <si>
    <t>Se ofrece respuesta mediante Escrito anexo. _x000D_._x000D_.Atte. _x000D_.Unidad de Transparencia _x000D_.del Partido del Trabajo</t>
  </si>
  <si>
    <t>http://www.infomex.org.mx/gobiernofederal/moduloPublico/rMedioElectP.action?idFolioSol=2235000001620&amp;idTipoResp=6#</t>
  </si>
  <si>
    <t>2237000005820</t>
  </si>
  <si>
    <t>4010000022020</t>
  </si>
  <si>
    <t>Solicito por medio de la presente los protocolos de operación que está usando el INEGI durante el Censo 2020 con respecto al coronavirus (CoV), es decir, cuando los 150 mil entrevistadores visitan a las y los ciudadanos en sus domicilios, ¿qué medidas de higiene toman? ¿Llevan consigo algún kit ?    ..De antemano, muchas gracias.</t>
  </si>
  <si>
    <t>Se notifica respuesta. Favor de abrir archivo adjunto.</t>
  </si>
  <si>
    <t>http://www.infomex.org.mx/gobiernofederal/moduloPublico/rMedioElectP.action?idFolioSol=4010000022020&amp;idTipoResp=6#</t>
  </si>
  <si>
    <t>0001200103820</t>
  </si>
  <si>
    <t xml:space="preserve">Solicito lo siguiente: que me proporcione el gobierno de la ciudad de México el registro de todo los casos de personas con el Coronavirus (COVID-19) que han registrado hasta el momento en la Ciudad de México. Solicito que la información sea desglosado por edad, género y nacionalidad._x000D_._x000D_.Considere el rengo de tiempo: noviembre, 2019 hasta la fecha_x000D_._x000D_.Solicito que la información sea proporcionado en formato Excel._x000D_._x000D_.Solicito que esta solicitud sea turnado a toda las dependencias a que le corresponde para dar una respuesta exhaustiva a la solicitud.  </t>
  </si>
  <si>
    <t>https://www.infomex.org.mx/gobiernofederal/moduloPublico/verDetalleSolSinRespP.action?idFolioSol=0001200103820&amp;idTipoResp=0#</t>
  </si>
  <si>
    <t>Sin respuesta</t>
  </si>
  <si>
    <t>0063700205120</t>
  </si>
  <si>
    <t>¿Cuál es el protocolo que se debe llevar a cabo con una persona con sospecha de coronavirus al llegar a una Institución Pública de salud?..¿Cuántas pruebas para detectar coronavirus a nivel nacional y por entidad federativa se han realizado?..¿Cuántos respiradores en total hay en los hospitales públicos por estado y a nivel ancional? ..¿Cuántas camas disponibles para enfermos de coronavirus hay disponibles? . .¿Cuántos reanimadores hay en existencia a nivel nacional y por entidad federativa?</t>
  </si>
  <si>
    <t>https://www.infomex.org.mx/gobiernofederal/moduloPublico/verDetalleSolSinRespP.action?idFolioSol=0063700205120&amp;idTipoResp=0#</t>
  </si>
  <si>
    <t>0064100839820</t>
  </si>
  <si>
    <t>https://www.infomex.org.mx/gobiernofederal/moduloPublico/verDetalleSolSinRespP.action?idFolioSol=0064100839820&amp;idTipoResp=0#</t>
  </si>
  <si>
    <t>AUDITORÍA SUPERIOR DE LA FEDERACIÓN</t>
  </si>
  <si>
    <t>0110000025820</t>
  </si>
  <si>
    <t>https://www.infomex.org.mx/gobiernofederal/moduloPublico/verDetalleSolSinRespP.action?idFolioSol=0110000025820&amp;idTipoResp=0#</t>
  </si>
  <si>
    <t>INSTITUTO DE SEGURIDAD SOCIAL PARA LAS FUERZAS ARMADAS MEXICANAS (ISSFAM)</t>
  </si>
  <si>
    <t>0715000009720</t>
  </si>
  <si>
    <t>https://www.infomex.org.mx/gobiernofederal/moduloPublico/verDetalleSolSinRespP.action?idFolioSol=0715000009720&amp;idTipoResp=0#</t>
  </si>
  <si>
    <t>HOSPITAL JUÁREZ DE MÉXICO</t>
  </si>
  <si>
    <t>1219000019720</t>
  </si>
  <si>
    <t>https://www.infomex.org.mx/gobiernofederal/moduloPublico/verDetalleSolSinRespP.action?idFolioSol=1219000019720&amp;idTipoResp=0#</t>
  </si>
  <si>
    <t>HOSPITAL GENERAL DR. MANUEL GEA GONZÁLEZ</t>
  </si>
  <si>
    <t>1219500016720</t>
  </si>
  <si>
    <t>https://www.infomex.org.mx/gobiernofederal/moduloPublico/verDetalleSolSinRespP.action?idFolioSol=1219500016720&amp;idTipoResp=0#</t>
  </si>
  <si>
    <t>1219700016620</t>
  </si>
  <si>
    <t>https://www.infomex.org.mx/gobiernofederal/moduloPublico/verDetalleSolSinRespP.action?idFolioSol=1219700016620&amp;idTipoResp=0#</t>
  </si>
  <si>
    <t>HOSPITAL INFANTIL DE MÉXICO FEDERICO GÓMEZ</t>
  </si>
  <si>
    <t>1220000010720</t>
  </si>
  <si>
    <t>https://www.infomex.org.mx/gobiernofederal/moduloPublico/verDetalleSolSinRespP.action?idFolioSol=1220000010720&amp;idTipoResp=0#</t>
  </si>
  <si>
    <t>HOSPITAL REGIONAL DE ALTA  ESPECIALIDAD DEL BAJÍO</t>
  </si>
  <si>
    <t>1221000006320</t>
  </si>
  <si>
    <t>https://www.infomex.org.mx/gobiernofederal/moduloPublico/verDetalleSolSinRespP.action?idFolioSol=1221000006320&amp;idTipoResp=0#</t>
  </si>
  <si>
    <t>1221100005720</t>
  </si>
  <si>
    <t>https://www.infomex.org.mx/gobiernofederal/moduloPublico/verDetalleSolSinRespP.action?idFolioSol=1221100005720&amp;idTipoResp=0#</t>
  </si>
  <si>
    <t>HOSPITAL REGIONAL DE ALTA ESPECIALIDAD DE YUCATÁN</t>
  </si>
  <si>
    <t>1221200008820</t>
  </si>
  <si>
    <t>https://www.infomex.org.mx/gobiernofederal/moduloPublico/verDetalleSolSinRespP.action?idFolioSol=1221200008820&amp;idTipoResp=0#</t>
  </si>
  <si>
    <t>HOSPITAL REGIONAL DE ALTA ESPECIALIDAD CIUDAD VICTORIA "BICENTENARIO 2010"</t>
  </si>
  <si>
    <t>1221300005420</t>
  </si>
  <si>
    <t>https://www.infomex.org.mx/gobiernofederal/moduloPublico/verDetalleSolSinRespP.action?idFolioSol=1221300005420&amp;idTipoResp=0#</t>
  </si>
  <si>
    <t>HOSPITAL REGIONAL DE ALTA ESPECIALIDAD DE IXTAPALUCA (HRAEI)</t>
  </si>
  <si>
    <t>1221400033720</t>
  </si>
  <si>
    <t>https://www.infomex.org.mx/gobiernofederal/moduloPublico/verDetalleSolSinRespP.action?idFolioSol=1221400033720&amp;idTipoResp=0#</t>
  </si>
  <si>
    <t>0001200074220</t>
  </si>
  <si>
    <t>Solicito se me informe las medidas concretas que se han tomado ante la posible presencia del coronavirus en la Republica Mexicana y segundo que me informen que medidas concretas puedo tomar como particular ante la presencia del coronavirus y tercero se me informe si ya hay casos confirmados en la Republic Mexicana.</t>
  </si>
  <si>
    <t>0000900071320</t>
  </si>
  <si>
    <t>0002800051820</t>
  </si>
  <si>
    <t>0001200080220</t>
  </si>
  <si>
    <t>Haciendo uso de mi derecho de acceso a la información pública solicito documentación dónde se exponga: .Cuales son las estrategias de seguridad que ha establecido la Secretaría de Salud para los trabajos de mitigación del COVID-19..La ubicación de las unidades medicas a dónde puedo acudir y las medidas que debo tomar si considero que tengo síntomas del virus..Las medidas de prevención implementadas dentro y fuera de hospitales públicos para la atención del virus y de las recomendaciones tanto para la población cómo para las personas que trabajan en la salud pública..Así mismo solicito la documentación del seguimiento de los 3 casos que dieron positivo al virus y el contacto.</t>
  </si>
  <si>
    <t>0063700160720</t>
  </si>
  <si>
    <t>0064100675120</t>
  </si>
  <si>
    <t>1222300010120</t>
  </si>
  <si>
    <t>0001200080320</t>
  </si>
  <si>
    <t>0001200080420</t>
  </si>
  <si>
    <t>Debido a los casos que han dado positivo al COVID-2019 dentro del país se han generado incertidumbres dentro de la población, y desde luego, ejerciendo mi derecho de acceso a la información pública solicito documentación de:.1) Reglamentos, protocolos, mecanismos, lineamientos, estándares o de cualquier tipo de estrategia que se ha implementado desde la Secretaría de Salud para la atención de los casos detectados y que han dado positivo al virus, su mitigación, control, así mismo como el de las estrategias previstas por una posible expansión del virus en el territorio nacional.  .2) Recomendaciones para la población en general y para todo el personal del sector salud, generales y particulares..3) Protocolos de seguridad para la contingencia nacional dónde se diga que hacer, cómo, dónde y con quien acudir en caso de presentar síntomas o necesitar atención o información médica.</t>
  </si>
  <si>
    <t>0001200080920</t>
  </si>
  <si>
    <t>Buenas tardes, Solicito la información en una tabla a nivel nacional y una tabla por entidad federativa con sus respectivas gráficas sobre los casos reportados de neumonía desde el año 2019 por mes y adicionalmente indicar los tipos de neumonía alos que corresponden dichos casos (viral, bacteriana, o de origen no infeccioso). Por otro lado requiero una copia de todos los planes de accion en caso de emergencia epidemiológica y en caso de haber, el plan de acción en caso de epidemia por el virus COVID-19..</t>
  </si>
  <si>
    <t>0130000029620</t>
  </si>
  <si>
    <t>Facturas que den cuenta del número y el precio de todos los artículos y productos comprados para la prevención del coronavirus en instalaciones del senado. ..El 2 de marzo, el titular de la Secretaría General de Servicios Administrativos, Mauricio Farah, se refirió a la compra de mascarillas (cubrebocas), dispensadores de gel antibacterial, termómetros, botellas de gel y guantes de latex.</t>
  </si>
  <si>
    <t>0001200082420</t>
  </si>
  <si>
    <t>0000600094520</t>
  </si>
  <si>
    <t>0001200083320</t>
  </si>
  <si>
    <t>En la sesión informativa de coronavirus del lunes 2 de marzo se menciono la secuenciación del genoma del coronavirus. Se solicita saber cual es la institución que lo realizó, a que instancia pertenece y el costo de haberla realizado.</t>
  </si>
  <si>
    <t>0001200084820</t>
  </si>
  <si>
    <t>¿Cuáles son las medidas establecidas por la secretaría ante una situación de emergencia o alarma como la actual presencia del COVID 19?.¿Hay recurso destinado a este tipo de imprevistos?</t>
  </si>
  <si>
    <t>0064100714620</t>
  </si>
  <si>
    <t>0063700170420</t>
  </si>
  <si>
    <t>¿Con cuántos respiradores cuenta el ISSSTE en Michoacán?.¿En dónde se encuentran ubicados?.¿Cuántos respiradores se encuentran funcionando?.¿Cuántos respiradores presentan un funcionamiento parcial?.¿Cuántos respiradores presentan algún tipo de deficiencia?.¿Qué modelos de respiradores se tienen?.¿Cuántos pacientes se atienden al día con esos respiradores?.¿Cuánta es la capacidad máxima de atención a pacientes con dichos respiradores en Michoacán?.¿Se han tomado medidas preventivas para adquirir más respiradores ante una contingencia de gravedad frente al Coronavirus?.¿Cuál es el presupuesto de emergencia frente al Coronavirus?.¿Con cuántas camas para pacientes regulares cuenta esta institución de salud?.¿Con cuantas camas para pacientes extraordinarios cuenta esta institución de salud?.¿Con cuantas camas para pacientes de TERAPIA INTENSIVA cuenta esta institución de salud?.¿Con cuántas camas de aislamiento o para contener una epidemia cuenta esta institución de Salud?.¿En dónde puedo descargar el protocolo a seguir por esta institución de Salud ante una contingencia epidemiológica como la del Coronavirus?</t>
  </si>
  <si>
    <t>0064100721920</t>
  </si>
  <si>
    <t>cuantos casos de coronavirus cov-19, se ha registrado en jalisco en la intitucion, y cuales es el metodo para no contagiarse..</t>
  </si>
  <si>
    <t>0001200088620</t>
  </si>
  <si>
    <t>Me interesa saber cual es el plan de contingencia de la Secretaría de Salud, con respecto al COVID-19, y bajo que criterios actuaron para poder dar de alta al paciente de CDMX, dado que no existe una cura o tratamiento efectivo contra esta enfermedad.  Lo que me interesa conocer es si tienen un plan estrictamente planteado y de que forma piensan llevarlo a cabo, dada la contagiabilidad de esta enfermedad y como se ha hablado de ella, incluso como una PANDEMIA, por la OMS..</t>
  </si>
  <si>
    <t>1200800017520</t>
  </si>
  <si>
    <t>Proporcionar información sobre las actividades de la Directora General en reuniones, eventos y ruedas de prensa del Coronavirus Covid-19</t>
  </si>
  <si>
    <t>0001200101120</t>
  </si>
  <si>
    <t>Requiero el reporte al día 11 de marzo de 2020 de casos positivos de COVID-19 Coronavirus..Requiero conocer las medidas tomadas a razon de la declaratoria el día de hoy 11 de marzo de 2020 de este padecimiento como PANDEMIA por la OMS.Requiero conocer el protocolo de atención clínica para estos casos en el sector salud, y los derechos a que tenemos derecho las personas físicas sin cobertura médica pública..Requiero conocer si hay erogaciones presupuestales extraordinarias para atender la posible crisis de salud por el covid-19.</t>
  </si>
  <si>
    <t>0945100011820</t>
  </si>
  <si>
    <t>A quien corresponda...Por medio de la presente, solicito de la manera más atenta se me brinde un informe en el cual se especifiquen las acciones y protocolos que se están tomando respecto al virus COVID-19, además de anexar el presupuesto destinado a prevenir el contagio en su jurisdicción. ..Agradezco cordialmente su atención., tipo de derecho ARCO: Acceso datos personales , presento solicitud: Titular, representante:  ,tipo de persona: Titular</t>
  </si>
  <si>
    <t>Notificación de cambio de tipo de solicitud</t>
  </si>
  <si>
    <t>1220000010120</t>
  </si>
  <si>
    <t>1219000019120</t>
  </si>
  <si>
    <t>0064100810720</t>
  </si>
  <si>
    <t>0001200102420</t>
  </si>
  <si>
    <t>1221300005220</t>
  </si>
  <si>
    <t>1221200008620</t>
  </si>
  <si>
    <t>0945100011920</t>
  </si>
  <si>
    <t>A quien corresponda..Tras la presencia internacional del virus Covid-19, es bien sabido que el aeropuerto internacional de la Ciudad de México no está optando por las medidas necesarias para garantizar a la población estar libre de contagio. Por lo que solicito que se me remita la información sobre las precauciones que se están realizando para contra atacar esta situación. .Agradezco de antemano y espero la pronta respuesta., tipo de derecho ARCO: Acceso datos personales , presento solicitud: Titular, representante:  ,tipo de persona: Titular</t>
  </si>
  <si>
    <t>0001200102520</t>
  </si>
  <si>
    <t>Cuantas pruebas de Coronavirus  se han aplicado en nuestro país en el año 2020. Semana por semana y por entidad federativa..</t>
  </si>
  <si>
    <t>0001200102620</t>
  </si>
  <si>
    <t>Atentamente solicito respuestas a las siguientes preguntas:  1. ¿Cuántos equipos o "kits" de prueba para detectar el COVID-19 hay en posesión del Gobierno Federal?  2. ¿Cuántos laboratorios del Gobierno Federal son capaces de hacer la prueba para confirmar el COVID-19?  3. ¿Cuántas camas de aislamiento existen en los hospitales a cargo del Gobierno Federal?  4. ¿Cuántas camas se encuentran en posesión del Gobierno Federal en las Unidades de Cuidados Intensivos de los hospitales y clínicas a su cargo?  5. ¿Cuál es la institución o grupo encargado de la investigación para encontrar una posible cura al COVID-19?  6. ¿Qué medidas concretas se encuentran en vigor en los aeropuertos y puntos de entrada al territorio mexicano para prevenir y detectar los casos de COVID-19?  7. A la fecha de su respuesta, ¿cuántos casos hay confirmados de COVID-19 en México?.</t>
  </si>
  <si>
    <t>0064100814120</t>
  </si>
  <si>
    <t>Atentamente solicito respuestas a las siguientes preguntas:  1. ¿Cuántos equipos o "kits" de prueba para detectar el COVID-19 hay en posesión del IMSS?  2. ¿Cuántos laboratorios del IMSS son capaces de hacer la prueba para confirmar el COVID-19?  3. ¿Cuántas camas de aislamiento existen en los hospitales a cargo del IMSS?  4. ¿Cuántas camas se encuentran en posesión del IMSS en las Unidades de Cuidados Intensivos de los hospitales y clínicas a su cargo?  5. ¿Cuál es la institución o grupo encargado de la investigación para encontrar una posible cura al COVID-19?  6. A la fecha de su respuesta, ¿cuántos casos hay confirmados de COVID-19 en las instituciones del IMSS?.</t>
  </si>
  <si>
    <t>0064100814420</t>
  </si>
  <si>
    <t>Ante la declaración de pandemia por parte de la Organización Mundial de la Salud en relación con el COVID19, comúnmente conocido como Coronavirus, por el presente me permito solicitar el envío de información en formato digital respecto a protocolos y/o medidas para diagnóstico, prevención, mitigación y tratamiento del Coronavirus por parte de los sujetos obligados así como del Consejo de Salubridad General (el cual no se encuentra en el listado de instituciones). Igualmente solicito me informe los datos de contacto en las entidades federativas para llevar a cabo la prueba para diagnóstico del Coronavirus, sus costos en los centros de salud y periodo de entrega de resultados.</t>
  </si>
  <si>
    <t>OFICINA DE LA PRESIDENCIA DE LA REPÚBLICA</t>
  </si>
  <si>
    <t>0210000052920</t>
  </si>
  <si>
    <t>0001200102720</t>
  </si>
  <si>
    <t>SSA-CENTRO NACIONAL DE PROGRAMAS PREVENTIVOS Y CONTROL DE ENFERMEDADES (*)</t>
  </si>
  <si>
    <t>1200500003820</t>
  </si>
  <si>
    <t>1227000008120</t>
  </si>
  <si>
    <t>Atentamente solicito respuestas a las siguientes preguntas:   1. ¿Cuántos equipos o "kits" de prueba para detectar el COVID-19 hay en posesión de las Instituciones del Gobierno Federal e IMSS?   2. ¿Cuántos laboratorios del Estado mexicano son capaces de hacer la prueba para confirmar el COVID-19?   3. ¿Cuántas camas de aislamiento existen en los hospitales a cargo de las Instituciones del Gobierno Federal e IMSS?   4. ¿Cuántas camas se encuentran en posesión del IMSS en las Unidades de Cuidados Intensivos de los hospitales y clínicas en México? 5. ¿Cuál es la institución o grupo encargado de la investigación para encontrar una posible cura al COVID-19?   6. A la fecha de su respuesta, ¿cuántos casos hay confirmados de COVID-19 en las instituciones del IMSS?  7. ¿Existe algún fondo o presupuesto de emergencia en caso de pandemias/epidemias en México?.</t>
  </si>
  <si>
    <t>0001200102820</t>
  </si>
  <si>
    <t>Solicito la cantidad de examenes / test aplicados para la detección de COVID-19 en el país, deseable si se tuviera segmentado por estado, así mismo el costo unitario por cada test y datos del proveedor de los mismos</t>
  </si>
  <si>
    <t>0001200103120</t>
  </si>
  <si>
    <t>Se solicita para el período comprendido del 1 de diciembre de 2018 a la fecha oficial de recepción de la presente: Lista de hospitales designados para atención de coronavirus (Covid-19); copia de los oficios remitidos por cada uno de esos hospitales en los que solicita especialistas en medicina y enfermería, para la atención de cuidados especiales por enfermedades de vías respiratorias, cuidados neonatales, pediatría y cuidados intensivos; oficios de respuesta a cada una de las solicitudes remitida a dichos hospitales; copia de cualquier documento de evaluación, planeación o seguimiento a la contratación de personal antes mencionado. .</t>
  </si>
  <si>
    <t>0001200103220</t>
  </si>
  <si>
    <t>0001200103920</t>
  </si>
  <si>
    <t>Se solicita se informe sobre lo siguiente..1.- Pruebas realizadas a nivel nacional respecto al virus COVID19, popularmente conocido como coronavirus. Separar información por entidad federativa..2.- De estas pruebas cuantas resultados positivas, cuantas negativas y cuantas pendientes o inconclusas. Separar información por entidad federativa..3.- Estrategia del gobierno federal a fin de mitigar los efectos de este virus. .4.- Toda y cualquier comunicación internacional por parte de cualquier gobierno o ente extranjero hacía el gobierno mexicano respecto a este virus. .5.- Decesos registrados por COVID19 en México. Separar información por entidad federativa.</t>
  </si>
  <si>
    <t>0001200104020</t>
  </si>
  <si>
    <t>Medidas sanitarias de protección efectuadas y por realizar en fronteras y aeropuertos para evitar la propagación del COVID-19, un informe detallado de que hospitales publicos cuentan con la capacidad y con los insumos suficientes para atender dicha enfermedad.</t>
  </si>
  <si>
    <t>0001200104220</t>
  </si>
  <si>
    <t>CORONAVIRUS.SE SOLICITA LA INFORMACIÓN NACIONAL Y POR ESTADO DE LAS SIGUIENTES PREGUNTAS.1. PRESUPUESTO ASIGNADO Y EJERCIDO PARA CONTINGENCIA DEL CORONAVIRUS..2. PRESUPUESTO ASIGNADO Y EJERCIDO PARA PRUEBAS PARA DETECTAR CORONAVIRUS..3. CUANTAS PRUEBAS SE HAN REALIZADO PARA DETECTAR UNA POSIBLE ENFERMEDAD DE CORONAVIRUS..4. CASOS DETECTADOS POSITIVOS DE CORONAVIRUS..5. CASOS NEGATIVOS POR CORONAVIRUS DE PRUEBAS REALIZADAS..6. PLAN DE CONTINGENCIA DETALLADO PARA ENFRENTAR EL CORONAVIRUS Y LAS ETAPAS DE COMO SE IRA IMPLEMENTANDO..7. LUGARES QUE SE DESTINARÍAN PARA ATENDER CORONAVIRUS Y CAPACIDAD.8. CUÁLES SON LOS MEDICAMENTOS PARA COMBATIR EL CORONAVIRUS Y PARA QUE CAPACIDAD (PACIENTES) SE TIENE INVENTARIO. .9. A QUE SE DEBE QUE LA ENTRADA EN AEROPUERTOS NO EXISTAN MEDIDAS DE PREVENCIÓN..10.  ESTRUCTURA DEL SECTOR SALUD PARA EL TEMA DE CORONAVIRUS..11. RESPONSABLE DEL TEMA DEL CORONAVIRUS Y EXPERIENCIA..12. CONVENIOS DE COLABORACIÓN CON OTROS PAÍSES PARA ENFRENTAR LA PANDEMIA.</t>
  </si>
  <si>
    <t>ADMINISTRACIÓN PORTUARIA INTEGRAL DE VERACRUZ, S.A. DE C.V.</t>
  </si>
  <si>
    <t>0918200002720</t>
  </si>
  <si>
    <t>Solicitó saber el número de embarcaciones detenidas por protocolo para prevenir el coronavirus, cual es el protocolo y en que mar están detenidas..</t>
  </si>
  <si>
    <t>ADMINISTRACIÓN PORTUARIA INTEGRAL DE COATZACOALCOS, S.A. DE C.V.</t>
  </si>
  <si>
    <t>0918300001920</t>
  </si>
  <si>
    <t>solicito conocer cuantas embarcaciones están detenidas por protoclo de prevención de coronavirus, desde hace cuánto, cuál es el protocolo y en que mar estan detenidas..</t>
  </si>
  <si>
    <t>1200800019020</t>
  </si>
  <si>
    <t>Derivado de la información que se ha difundido, respecto al contagio de Coronavirus y que sobre todo las personas fumadoras son unas de las más propensas para contagio, se solicita información respecto a qué medidas tomará la Dirección General de ese Centro Nacional respecto a las personas fumadoras dentro de su equipo de trabajo, quienes además de pérdida de tiempo en horas laborales, constituyen un peligro de contagio del coronavirus para el resto de los colaboradores que no son fumadores.</t>
  </si>
  <si>
    <t>0001200104520</t>
  </si>
  <si>
    <t>Muy buenas tardes! Cuantas pruebas para el coronavirus se han realizado en el país y en cada entidad federativa hasta la fecha más reciente disponible? Gracias!</t>
  </si>
  <si>
    <t>CENTRO DE INVESTIGACIÓN Y DE ESTUDIOS AVANZADOS DEL INSTITUTO POLITÉCNICO NACIONAL</t>
  </si>
  <si>
    <t>1108500002720</t>
  </si>
  <si>
    <t>El señor Director acaba de informar que "Solo habrá acceso por una sola puerta como medida de control por Covid 19 y también se empezará a controlar la temperatura corporal". Pregunta, ¿qué dispositivo será usado para "controlar" la temperatura corporal de las personas que ingresen al Cinvestav?, ¿se usará una cámara de TV infrarroja, un termómetro digital o uno de mercurio? Pregunta, ¿solamente se "controlará" la temperatura corporal del pueblo bueno que ingrese a pie por los torniquetes del Cinvestav, o también se "controlará" la temperatura corporal de los Conservadores que entren en automóvil al Cinvestav?, ¿cómo se "controlará" la temperatura de los Conservadores que entren en automóvil?.</t>
  </si>
  <si>
    <t>0001200105420</t>
  </si>
  <si>
    <t>COPIA CERTIFICADA DE CADA DOCUMENTO DONDE SE SEÑALA LAS INSTRUCCIONES SANITARIAS Y DE CONTINGENCIA A SEGUIR PARA PREVENIR Y ATENDER EL COVID-19 EMITIDAS POR PARTE DE LA SECRETARIA DE SALUD ANTES DEL 29 VEINTINUEVE DE FEBRERO DE 2020 DOS MIL VEINTE A CADA RECINTO MEDICO, YA SEA HOSPITALES, CLÍNICAS, LABORATORIOS, CONSULTORIOS MÉDICOS Y OFICINAS PUBLICAS. .COPIA CERTIFICADA DEL DOCUMENTO DONDE SE INDIQUE LOS DICTAMINES DE CAPACIDAD Y LOS INSUMOS MÉDICOS CORRESPONDIENTES DE LOS HOSPITALES PUBLICOS PARA ATENDER DE MANERA EFICIENTE EL COVID-19.</t>
  </si>
  <si>
    <t>COMISIÓN NACIONAL DE PROTECCIÓN SOCIAL EN SALUD (CNPSS)</t>
  </si>
  <si>
    <t>1210200009220</t>
  </si>
  <si>
    <t>Solicito saber qué fondos, fideicomisos o cualquier otro mecanismo presupuestario existen en la actualidad (2020) para atender crisis de salud emergentes o pandemias, como en el caso del coronavirus. Lo que solicito saber es de dónde obtiene el Gobierno Federal y sus instituciones fondos adicionales en caso de emergencias de salud pública, específicamente para pandemias como el coronavirus. Asimismo, solicito que de los fondos, fideicomisos o mecanismos presupuestarios existentes que refieran en la respuesta, me indiquen el saldo disponible de dinero a la fecha de esta solicitud (13 de marzo de 2020) por cada fondo, fideicomiso o mecanismo presupuestario de emergencia y cuándo, cuánto se usó y para qué la última vez que entraron en operación (por la razón que sea).</t>
  </si>
  <si>
    <t>0000600114820</t>
  </si>
  <si>
    <t>0001200105620</t>
  </si>
  <si>
    <t>0001200105820</t>
  </si>
  <si>
    <t>Solicitó el documento electrónico del Plan técnico de respuesta (Coronavirus) señalado por el Subsecretario Hugo López- Gatell en la conferencia matutina del 13.03.20 realizada por el Jefe del Ejecutivo Federal.</t>
  </si>
  <si>
    <t>1200500003920</t>
  </si>
  <si>
    <t>0001200106120</t>
  </si>
  <si>
    <t>1.Pido que se informe cuántas y cuáles acciones ha realizado la Secretaría de Salud en relación al coronavirus. Compartir la información dividida por las áreas, como Vigilancia Epidemiológica, Atención Médica, Promoción de la Salud, Sanidad Internacional, Investigación Científica, entre otras..2.Indicar cuánto es el presupuesto que se destinará para las acciones mencionadas y detallar de cuál o cuáles partidas se tomará. .3. Compartir cuáles son las acciones que se han coordinador con las Entidades federativas. Compartir la información dividida por Entidad Federativa.</t>
  </si>
  <si>
    <t>1200500004120</t>
  </si>
  <si>
    <t>1.Pido que se informe cuántas y cuáles acciones ha realizadon en relación al coronavirus. Compartir la información dividida por las áreas..2.Indicar cuánto es el presupuesto que se destinará para las acciones mencionadas y detallar de cuál o cuáles partidas se tomará. .3. Compartir cuáles son las acciones que se han coordinador con las Entidades federativas. Compartir la información dividida por Entidad Federativa.</t>
  </si>
  <si>
    <t>INSTITUTO NACIONAL ELECTORAL (INE)</t>
  </si>
  <si>
    <t>2210000076820</t>
  </si>
  <si>
    <t>Ante la posibilidad de que en México se pase de la fase de casos importados a dispersión comunitaria y epidemia de Covid-19, el Instituto ¿tiene contemplada la eventualidad de cambiar la fecha de aplicación del examen de conocimientos técnicos de la Segunda Convocatoria del Concurso Público 2019-2020 del día 28 de marzo de 2020?.</t>
  </si>
  <si>
    <t>0001200106320</t>
  </si>
  <si>
    <t>A quien corresponda,.Espero se me pueda brindar la siguiente información:.1. ¿Cuánto fue el presupuesto designado para el sector de salud en el anterior sexenio y cuanto fue designado para este sexenio?.2. ¿En que se está utilizando el presupuesto designado?.3. ¿Qué programas de ayuda están disponibles para la población y cuáles fueron desechadas?.4. A propósito del virus CoVid-19, ¿qué medidas de seguridad se están implementando tanto en los aeropuertos como en los Estados de la República?.5. ¿Se cuenta con los suficientes medios e instrumentos para atender a las personas infectadas?.6. ¿Cuál sería el protocolo a seguirse en caso de una propagación extensa del virus en la nación?..Espero su pronta respuesta, que tenga excelente día.</t>
  </si>
  <si>
    <t>0063700203320</t>
  </si>
  <si>
    <t>Medidas implementadas para la atención a la población por casos de Covid 19 en el estado de Veracruz, en específico</t>
  </si>
  <si>
    <t>0064100834020</t>
  </si>
  <si>
    <t>PETRÓLEOS MEXICANOS (PEMEX)</t>
  </si>
  <si>
    <t>1857200097620</t>
  </si>
  <si>
    <t>0000700095920</t>
  </si>
  <si>
    <t>SECRETARÍA DE MARINA</t>
  </si>
  <si>
    <t>0001300047020</t>
  </si>
  <si>
    <t>1227000008320</t>
  </si>
  <si>
    <t>0001200106420</t>
  </si>
  <si>
    <t>0715000009520</t>
  </si>
  <si>
    <t>Medidas tomadas para atender a la población afectada por Covid 19 en el estado de Veracruz</t>
  </si>
  <si>
    <t>1227000008420</t>
  </si>
  <si>
    <t>Solicitud de información sobre características poblacionales de afectación por el Covid 19...De acuerdo con las proyecciones realizadas cuáles son sus cálculos respecto a.- Porcentaje de la población del estado que enfermera de Covid 19.- Porcentaje de la población que presentará síntomas graves de la enfermedad por Covid 19.- Tasa de mortalidad esperada.- Grupos de población susceptibles de mortalidad y condiciones específicas por cada grupo (ejemplo ancianos, enfermos crónicos, fumadores, embarazadas ).- Zonas geográficas del país donde podría haber una mayor incidencia y porqué.- Zonas geográficas del país donde podría haber una menor incidencia y porqué.- Línea del tiempo contemplada en la evolución de la enfermedad.- Universo poblacional sobre el que realizan estos cálculos</t>
  </si>
  <si>
    <t>0210000053420</t>
  </si>
  <si>
    <t>0001200106520</t>
  </si>
  <si>
    <t>INSTITUTO NACIONAL DE TRANSPARENCIA, ACCESO A LA INFORMACIÓN Y PROTECCIÓN DE DATOS PERSONALES (Antes IFAI)</t>
  </si>
  <si>
    <t>0673800056520</t>
  </si>
  <si>
    <t>Duda: ¿Van a publicar información sobre tips de como las empresas deben tratar datos personales respecto al COVID-19?  Algunos otros institutos de protección de datos ya lo estan haciendo (españa, uk, alemania)   Sería útil para ustedes y la nación, emitir una imagen, infografia, tweet, lo que sea para empresas privadas, doctores y hospitales, sobre como tratar los datos personales, interna y externamente. Por ejemplo: fabricas, escuelas, hoteles, etc.  Se que ya publicaron esto: http://inicio.ifai.org.mx/Comunicados/Comunicado%20INAI-077-20.pdf pero no creo que sea suficiente.  Veo que están haciendo la propaganda política del informe, pero, hay que realizar el análisis de las cosas que realizan caso por caso, y en este caso, el COVID-19 tiene prioridad.  Saludos.  (sic).</t>
  </si>
  <si>
    <t>0001200106920</t>
  </si>
  <si>
    <t>¿Cuánto se gastó por la atención de personas que dieron positivo a Coronavirus o Covid 19 hasta el 13 de marzo de 2020? Desglose de medicamentos, tratamientos y cuidados.</t>
  </si>
  <si>
    <t>0064100838420</t>
  </si>
  <si>
    <t>Cuantas pruebas de Covid 19 se han adquirido y cuantas se han utilizado?.Cómo y cual es el procedimiento de abordamiento o trato al paciente potencial de covid 19?.Como y cual es el protocolo para la detección y tratamientos contra el covid 19?.Como y de qué manera se descartan los probables casos de covid 19 así como bajo cuales son los síntomas que presentan los pacientes para no ser considerados con covid 19?..Que métodos se realizan para determinar cuáles son los pacientes portadores del virus covid 19 y quienes han sido contagiados?..Cuantos pacientes son solo portadores covid 19?.Cuantos pacientes hay con covid 19 activo y con síntomas?.Cuantos pacientes hay con síntomas graves?</t>
  </si>
  <si>
    <t>1227000008520</t>
  </si>
  <si>
    <t>0001200107320</t>
  </si>
  <si>
    <t>0210000053920</t>
  </si>
  <si>
    <t>Van a cerrar las oficinas de atención ciudadana como parte de algún protocolo de salud y prevención contra el coronavirus</t>
  </si>
  <si>
    <t>0001200107420</t>
  </si>
  <si>
    <t>0064100839020</t>
  </si>
  <si>
    <t>Que indique el imss cuáles son las acciones o medidas de prevención para el personal operativo que labora en la institución debido a las cifras de incremento en en República mexicana de casos por coronavirus COVID 19. Indicar si hay un protocolo, procedimiento, acciones que permitan que personal pueda trabajar o realizar sus funciones sin tener que desplazarse a sus lugares de oficina. Que medidas de apoyo serán otorgadas al personal, pues otras dependencias están tomando medidas como el home Office, incluso la SEP adelanta periodo vacacional. Pues un curso en línea y actualización no es suficiente para la protección de la salud y bienestar de sus trabajadores..</t>
  </si>
  <si>
    <t>0210000054220</t>
  </si>
  <si>
    <t>Desde que inició el problema del Coronavirus, ¿cuántas veces se ha reunido el Consejo de Salubridad General? ¿Cuántos acuerdos ha tomado? En su caso, solicito copia electrónica de todo lo realizado por el Consejo en lo que va del 2020.</t>
  </si>
  <si>
    <t>0001200107720</t>
  </si>
  <si>
    <t>0715000009820</t>
  </si>
  <si>
    <t>1) Del INSTITUTO MEXICANO DEL SEGURO SOCIAL (IMSS) saber el número de pruebas otorgadas para la detección de CoVid 19,  así como prubas aplicadas, cuantas de ellas salieron positivas, cuantas de ellas negativas y protocolos de actuación ante el virus referido...2) De PETRÓLEOS MEXICANOS (PEMEX), saber el número de pruebas otorgadas para la detección de CoVid 19,  así como prubas aplicadas, cuantas de ellas salieron positivas, cuantas de ellas negativas y protocolos de actuación ante el virus referido; además de los casos referentes a heparina contaminada (casos confirmados por presunta contaminación)...3) Del INSTITUTO DE SEGURIDAD Y SERVICIOS SOCIALES DE LOS TRABAJADORES DEL ESTADO saber el número de pruebas otorgadas para la detección de CoVid 19,  así como prubas aplicadas, cuantas de ellas salieron positivas, cuantas de ellas negativas y protocolos de actuación ante el virus referido...4) Del INSTITUTO DE SEGURIDAD SOCIAL PARA LAS FUERZAS ARMADAS MEXICANAS (ISSFAM) saber el número de pruebas otorgadas para la detección de CoVid 19,  así como prubas aplicadas, cuantas de ellas salieron positivas, cuantas de ellas negativas y protocolos de actuación ante el virus referido...5) De la SECRETARIA DE SALUD (SSA) saber el número de pruebas otorgadas para la detección de CoVid 19,  así como prubas aplicadas, cuantas de ellas salieron positivas, cuantas de ellas negativas y protocolos de actuación ante el virus referido...6) Del PODER EJECUTIVO (HIDALGO) saber el número de pruebas otorgadas para la detección de CoVid 19,  así como prubas aplicadas, cuantas de ellas salieron positivas, cuantas de ellas negativas y protocolos de actuación ante el virus referido. (esto por medio de su Secretaría de Salud estatal). .Además de ell otorgadas para la detección de CoVid 19,  así como prubas aplicadas, cuantas de ellas salieron positivas, cuantas de ellas negativas y protocolos de actuación ante el virus referido. (esto por medio de su Secretaría de Salud estatal). .Además de ello, del Ejecutivo de Hidalgo saber que medidas tomara la SEPH en cuanto al periodo del 20 de marzo al 20 de abril (en materia de educación, recuperación de clases, se afectará o no el calendario y todo aquello que sea pertinente y relacionado con la educación y el referido virus, si se dotará a las escuelas de material de limpieza, etc.)..7) Del PODER LEGISLATIVO (HIDALGO) saber los protocolos que han de seguirse ante el CoVid 19, esto es, la forma de llevar las sesiones, estaciones de sanitización, si habrá o no restricción a sesiones del Congreso.</t>
  </si>
  <si>
    <t>0063700205220</t>
  </si>
  <si>
    <t>0064100840420</t>
  </si>
  <si>
    <t>1857200098720</t>
  </si>
  <si>
    <t>0001200107820</t>
  </si>
  <si>
    <t>0001200108120</t>
  </si>
  <si>
    <t>Informe  sobre la contratación de servicios digitales o presenciales de interpretación de lengua de señas mexicana en los servicios de salud destinados a prevenir contener y erradicar la epidemia de COVID-19 . así como la copia de los vídeos de las conferencias de secretaria de salud y de presidencia..    a) 28 de febrero de 2020, https//youtu.be/_-avy-g4FVc.    b) 29 de febrero de 2020, https//www.youtube.com/watch?v9N0Ti0XCiUslistPL-wEE8VmWaJ1XfDoFFkVfxuwVRgBMIiNOindex2t18s.    c) 01 de marzo de 2020, https//www.youtube.com/watch?v1hnwPywDKqglistPL-wEE8VmWaJ1XfDoFFkVfxuwVRgBMIiNOindex3t0s.    d) 02 de marzo de 2020, https//www.youtube.com/watch?v3bw_OwiG__IlistPL-wEE8VmWaJ1XfDoFFkVfxuwVRgBMIiNOindex4t2914s.    e) 05 de marzo de 2020, https//www.youtube.com/watch?voPtjLOIY1GIlistPL-wEE8VmWaJ1XfDoFFkVfxuwVRgBMIiNOindex5t0s.    f) 06 de marzo de 2020, https//www.youtube.com/watch?vwX4AUZZ8_4UlistPL-wEE8VmWaJ1XfDoFFkVfxuwVRgBMIiNOindex7t0s.    g) 07 de marzo de 2020, https//www.youtube.com/watch?vAT-fBJuXnrUlistPL-wEE8VmWaJ1XfDoFFkVfxuwVRgBMIiNOindex6t0s.    h) 09 de marzo de 2020, https//www.youtube.com/watch?vEHTp70J-z-YlistPL-wEE8VmWaJ1XfDoFFkVfxuwVRgBMIiNOindex8t0s.    i) 12 de marzo de 2020, https//www.youtube.com/watch?vjOmlihzUOsE.    j) 13 de marzo de 2020, https//www.youtube.com/watch?vRiAjlECUyfwlistPL-wEE8VmWaJ1XfDoFFkVfxuwVRgBMIiNOindex9t32s.    k) 14 de marzo de 2020, https//www.youtube.com/watch?veYGgQRokyEIlistPL-wEE8VmWaJ1XfDoFFkVfxuwVRgBMIiNOindex10t0s</t>
  </si>
  <si>
    <t>0001200108220</t>
  </si>
  <si>
    <t>1.- Listado de interpretes de lengua de señas mexicana contratados en los centros de salud destinados a la prevención, contención y erradicación de la epidemia covid-19 los horarios en que estarán disponibles y la constancia que los acredita como interpretes certificados...2- Copia de las conferencias sobre COVID 19 de las siguientes fechas ya sea en formato de las 7pm o de la mañanera : .    a) 28 de febrero de 2020, https//youtu.be/_-avy-g4FVc.    b) 29 de febrero de 2020, https//www.youtube.com/watch?v9N0Ti0XCiUslistPL-wEE8VmWaJ1XfDoFFkVfxuwVRgBMIiNOindex2t18s.    c) 01 de marzo de 2020, https//www.youtube.com/watch?v1hnwPywDKqglistPL-wEE8VmWaJ1XfDoFFkVfxuwVRgBMIiNOindex3t0s.    d) 02 de marzo de 2020, https//www.youtube.com/watch?v3bw_OwiG__IlistPL-wEE8VmWaJ1XfDoFFkVfxuwVRgBMIiNOindex4t2914s.    e) 05 de marzo de 2020, https//www.youtube.com/watch?voPtjLOIY1GIlistPL-wEE8VmWaJ1XfDoFFkVfxuwVRgBMIiNOindex5t0s.    f) 06 de marzo de 2020, https//www.youtube.com/watch?vwX4AUZZ8_4UlistPL-wEE8VmWaJ1XfDoFFkVfxuwVRgBMIiNOindex7t0s.    g) 07 de marzo de 2020, https//www.youtube.com/watch?vAT-fBJuXnrUlistPL-wEE8VmWaJ1XfDoFFkVfxuwVRgBMIiNOindex6t0s.    h) 09 de marzo de 2020, https//www.youtube.com/watch?vEHTp70J-z-YlistPL-wEE8VmWaJ1XfDoFFkVfxuwVRgBMIiNOindex8t0s.    i) 12 de marzo de 2020, https//www.youtube.com/watch?vjOmlihzUOsE.    j) 13 de marzo de 2020, https//www.youtube.com/watch?vRiAjlECUyfwlistPL-wEE8VmWaJ1XfDoFFkVfxuwVRgBMIiNOindex9t32s.    k) 14 de marzo de 2020, https//www.youtube.com/watch?veYGgQRokyEIlistPL-wEE8VmWaJ1XfDoFFkVfxuwVRgBMIiNOindex10t0sw.youtube.com/watch?veYGgQRokyEIlistPL-wEE8VmWaJ1XfDoFFkVfxuwVRgBMIiNOindex10t0s</t>
  </si>
  <si>
    <t>0001200108420</t>
  </si>
  <si>
    <t>Proporcione la constancia de la información que ha proporcionado en lengua de señas mexicana sobre la epidemia de coronavirus dirigida a la población usuaria de esta lengua y la lista de hospitales donde se cuenta permanentemente con interpretación así como la constancia del personal sanitario que se encuentra certificada en esa lengua.</t>
  </si>
  <si>
    <t>0001200108520</t>
  </si>
  <si>
    <t>INSTITUTO NACIONAL DE MIGRACIÓN</t>
  </si>
  <si>
    <t>0411100038620</t>
  </si>
  <si>
    <t>A quién corresponda al interior del Instituto Nacional de Migración, solicito en versión electrónica, en datos abiertos, la información estadística relacionada con los protocolos de atención a la condición médica COVID-19/CORONAVIRUS, a personas alojadas en las estaciones migratorias en la República Mexicana, durante el periodo comprendido entre Marzo de 2020 hasta el envío de la respuesta a esta solicitud. Solicito la siguiente información desglosada en 1) Número de personas alojadas en las estaciones migratorias de la República Mexicana, 2) El número de personas alojadas en las estaciones migratorias desglosado en sexo, grupos de edad regularmente utilizado para la generación de estadísticas del Instituto Nacional de Migración y nacionalidad, 3) El o los protocolos de atención a la condición médica COVID-19/CORONAVIRUS que se implementaron en las estaciones migratorias de la República Mexicana, y 4) el reporte estadístico de las personas atendidas con este o estos protocolos, desglosados en sexo, nacionalidad, grupo de edad regularmente utilizado para la generación de estadísticas del Instituto Nacional de Migración y estatus de salud actualizado al momento de la respuesta a esta solicitud de información.</t>
  </si>
  <si>
    <t>0001200108620</t>
  </si>
  <si>
    <t>Versiones públicas de los modelos demográfico y probabilístico empleados para analizar la progresión del coronavirus covid-19 en México, resultados de las proyecciones de contagio del covid-19 para los meses de marzo, abril y mayo de 2020, por día y por estado; estimación de la tasa de nuevos contagios por caso diagnosticado positivo y agenda, actas y cualquier otro documento de las reuniones de febrero y marzo del Consejo Nacional de Salud y del Consejo de Salubridad General</t>
  </si>
  <si>
    <t>SISTEMA NACIONAL PARA EL DESARROLLO INTEGRAL DE LA FAMILIA (DIF)</t>
  </si>
  <si>
    <t>1236000008420</t>
  </si>
  <si>
    <t>A quién corresponda al interior del Sistema Nacional para el Desarrollo Integral de la Familia (DIF), solicito en versión electrónica, en datos abiertos, la información estadística relacionada con los protocolos de atención a la condición médica COVID-19/CORONAVIRUS, a personas alojadas en las instalaciones del DIF Nacional y Municipal destinadas al alojamiento de niñas, niños y adolescentes migrantes extranjeros no acompañados, también conocidas estas instalaciones como ALBERGUES TEMPORALES PARA MENORES MIGRANTES, durante el periodo comprendido entre el 1 Marzo de 2020 hasta el envío de la respuesta a esta solicitud. Solicito la siguiente información desglosada en 1) Número de personas alojadas en estas instalaciones o ALBERGUES de de la República Mexicana, 2) El número de personas alojadas en estas instalaciones o ALBERGUES desglosado en sexo, edad y nacionalidad, 3) El o los protocolos de atención a la condición médica COVID-19/CORONAVIRUS que se implementaron en estas instalaciones o ALBERGUES, y 4) el reporte estadístico de las personas atendidas con este o estos protocolos, desglosados en sexo, nacionalidad, edad y estatus de salud actualizado al momento de la respuesta a esta solicitud de información.</t>
  </si>
  <si>
    <t>0001200108920</t>
  </si>
  <si>
    <t>Con fundamento en el número 6 de la Constitución Política de los Estados Unidos Mexicanos, solicito me sean informados los nombres completos con apellidos, así como las edades y municipios a los que pertenecen las 82 (ochenta y dos) personas que, hasta el día 16 (dieciséis) de marzo de 2020 (dos mil veinte), fueron reportadas como portadores de COVID-19 (SARS-CoV-2) en México.</t>
  </si>
  <si>
    <t>SERVICIO DE ADMINISTRACIÓN TRIBUTARIA (SAT)</t>
  </si>
  <si>
    <t>0610100075020</t>
  </si>
  <si>
    <t>1. La relación de compras realizadas por este sujeto obligado para enfrentar el Covid-19 desde enero del 2020 a la fecha. ..Desglosar .A. Compras de materiales, equipos o insumos (Especificar qué materiales, equipos o insumos ).B. Cantidad de los materiales  (Especificar cuánto se compró).C. Monto de la compra.D. Número de licitación o adjudicación .E. Institución que compra</t>
  </si>
  <si>
    <t>0001200109020</t>
  </si>
  <si>
    <t>1. La relación del gasto en campañas de publicidad para informar al público sobre el nuevo coronavirus de enero del 2020 a la fecha. .Desglosar por ..A. Mes.B. Presupuesto .C. Nombre de la campaña .D. Medio en el que se difundió ..Compartir en formato xls de ser posible</t>
  </si>
  <si>
    <t>0001200043220</t>
  </si>
  <si>
    <t>Solicito que me informen si se encuentran preparados para una pandemia, es decir, si cuentan con equipo suficiente, material, medicinas, médicos, recursos materiales y humanos y de ser así, anexen toda la documentación que de cuenta de ello.</t>
  </si>
  <si>
    <t>Desechada por falta de respuesta del ciudadano</t>
  </si>
  <si>
    <t>Requerimiento de información adicional</t>
  </si>
  <si>
    <t>0120000051120</t>
  </si>
  <si>
    <t>Deseo saber cual es la decisión aprobada o debatida por la camara de diputados referente a las medidas que seran implementadas a futuro en funcion de posibles enfermedades o pandemias a futuro.</t>
  </si>
  <si>
    <t>Solicitud</t>
  </si>
  <si>
    <t>Solicitudes de información pública ingresadas a los Sujetos Obligados del Orden Federal sobre el tema Coronavirus (COVID-19)</t>
  </si>
  <si>
    <t>Consecutivo</t>
  </si>
  <si>
    <t>Recurso</t>
  </si>
  <si>
    <t>Fecha de interposición</t>
  </si>
  <si>
    <t>Comisionado ponente</t>
  </si>
  <si>
    <t>Fecha de resolución</t>
  </si>
  <si>
    <t>Sentido de la resolución</t>
  </si>
  <si>
    <t>0110000026320</t>
  </si>
  <si>
    <t>Relacionado al COVID-19:  Se solicita protocolo de actuación del personal comisionado y adscrito a la Dirección General de Auditoria a los Recursos Federales Transferidos ''A'' Se solicita protocolo de actuación ante el contagio de COVID-19 y que se encuentre en comisión (estados de la república y realizando la revisión de la cuenta pública 2019), lo anterior solo se solicita del personal adscrito a la Dirección General de Auditoria a los Recursos Federales Transferidos ''A'' (se solicita como la Dirección y el personal en comisión actuara en caso de contagio)  Relacionado a tema laboral: Se solicita el oficio mediante el cual se instruye al personal de honorarios de la Dirección General de Auditoria a los Recursos Federales Transferidos ''A'' laborar en jornada completa los sábados en el periodo de la revisión de la cuenta pública 2019. Se solicita la normativa mediante el cual el personal de honorarios de la Dirección General de Auditoria a los Recursos Federales Transferidos ''A'' debe laborar en jornada completa los sábados en el periodo de revisión de la cuenta pública 2019. Se solicita oficio o normativa mediante el cual se establece que el personal de honorarios debe cumplir una jornada laboral de 9, 10,11 o hasta 12 horas de lunes a viernes en la Dirección General de Auditoria a los Recursos Federales Transferidos ''A''. Se solicita el formato, link o dirección en la cual se pueda solicitar revisión de derechos humanos, investigación de abuso de autoridad respecto a las jornadas laborales que pudieran suscitarse en la Auditoria Especial de Gasto Federalizado .as jornadas laborales que pudieran suscitarse en la Auditoria Especial de Gasto Federalizado .</t>
  </si>
  <si>
    <t>1108500003120</t>
  </si>
  <si>
    <t>¿Por que el CINVESTAV Zacatenco no ha suspendido las actividades para todo su personal? ¿Cuáles son los motivos para no declarar la suspensión de actividades? ¿Cuáles son los criterios que se tomaron para no suspender las de investigadores y personal de apoyo, y que órgano de salud pública los avala?  ¿Cuando tiene contemplado la suspensión de actividades y por qué? Si instituciones como la UNAM y el IPN ya han suspendido de actividades en todos niveles, incluyendo posgrados ¿porqué el CINVESTAV no lo hace? ¿Suspenderán actividades como lo ha establecido la SEP próximo 23 de marzo? En caso de una respuesta negativa, explicar por qué. En caso de tener varios casos de contagio y/o muertes en el personal del CINVESTAV, ¿Se responsabilizarán de alguna forma?..</t>
  </si>
  <si>
    <t>COORDINACIÓN NACIONAL DE BECAS PARA EL BIENESTAR BENITO JUÁREZ (CNBBJ)</t>
  </si>
  <si>
    <t>2000100006620</t>
  </si>
  <si>
    <t>Ante la situación que precede a nivel mundial con el tema COVID-19, cuál es el protocolo que se está llevando acabo para resguardar el bienestar y salud de los servidores públicos que trabajan en la Coordinación Nacional de Becas para el Bienestar, porque si bien es cierto el contacto con los estudiantes a todos los niveles es de suma importancia para cumplir con los objetivos plasmados por el gobierno de México, también es muy importante hacer conciencia de las medidas recomendadas y adoptadas por otros países para el bienestar de todos los alumnos y todos los trabajadores para el bienestar de sus propias familias.</t>
  </si>
  <si>
    <t>0715000010220</t>
  </si>
  <si>
    <t>El dia de la fecha acudi al ese instituto y observe que se estaba laborando de manera normal, lo cual me parecio muy extraño, quiero saber que medidas oficiales ha tomado ese organismo en contra de la pandemia mundial del covid-19 y por que no se privilegia como en otras instituciones oficiales el home office o trabajo en casa, y además quisiera saber por que no existe ninguna medida preventiva para evitar contagios como el uso de guantes cubrebocas, etc., para sus propios empleados y cual es el criterio que los rige para no tomar las medidas preventivas que se están tomando alrededor del mundo?</t>
  </si>
  <si>
    <t>0673800057420</t>
  </si>
  <si>
    <t>Se solicita conocer sí derivado al incremento de casos confirmados de COVID-19 en el país, se suspenderán los plazos (términos) para dar atención a las solicitudes de información, a los requerimientos realizados a través de la Herramienta de Comunicación, etc. (todas los requerimientos del INAI). En caso de ser afirmativo lo antes descrito, se solicita conocer el tiempo en que se suspenderán los plazos antes mencionados.</t>
  </si>
  <si>
    <t>NACIONAL FINANCIERA, S.N.C. (NAFIN)</t>
  </si>
  <si>
    <t>0678000005720</t>
  </si>
  <si>
    <t>Explique que tipo de medidas preventivas ha tomado la Banca, por el brote de Covid19. ..Cuál es la marca del material utilizado para la limpieza de sanitarios, mobiliario, comedor, torniquetes, etc. En caso de ser de uso industrial favor de indicar si estos cumplen con su función de desinfección (marca y características del cloro, desinfectante, jabón, aromatizante, gel antibacterial, papel de baño, jabón para manos). ..Asimismo indique que medidas se están tomando para evitar los contagios masivos, y si se estan cumpliendo las medidas de aislamiento de 14 días para los funcionarios y personal que ha viajado al extranjero o que tienen contacto con personal del extranjero. ..Lo anterior con el fin de salvaguardar a los empleados más vulnerables.</t>
  </si>
  <si>
    <t>0210000054920</t>
  </si>
  <si>
    <t>Con fundamento en el artículo 6 de la Constitución Política de los Estados Unidos Mexicanos, solicito me informe lo siguiente.1.- El presupuesto designado para combatir la contingencia del CORONAVIRUS o COVID19..2. Cuantas recomendaciones ha emitido la Organización Mundial de la Salud (OMS) a México para atender y prevenir la pandemia del coronavirus o COVID19 y en qué sentido se emitieron..3. Por cada recomendación emitida al país, indique que acciones o estrategias ha realizado y cuantas de ellas se han cumplido..4. Desde el inicio de la contingencia a la fecha, cuantas pruebas de COVID19 se han realizado y la unidad médica que está autorizada para realizarlas. (Favor de entregar la información en una tabla por entidad federativa)..5. ¿Cuáles son las unidades de salud autorizadas en las entidades federativas y del sector salud que cuentan con el equipo médico para realizarse la prueba de detección de COVID19?.6. ¿Cuánto se ha gastado en pruebas para detectar COVID19?.7. Mencione si dentro de los infectados de COVID19 se contabilizan a los pacientes que acuden al sector privado..8. ¿Por qué el Presidente de la República no ha seguido las recomendaciones de la OMS desde el inicio de la contingencia por COVID19?</t>
  </si>
  <si>
    <t>PROCURADURÍA DE LA DEFENSA DEL CONTRIBUYENTE (PRODECON)</t>
  </si>
  <si>
    <t>0063200022020</t>
  </si>
  <si>
    <t>CON FUNDAMENTO EN LO DISPUESTO EN LOS ARTÍCULOS 6 Y 8 DE LA CONSTITUCIÓN, SOLICITO LA SIGUIENTE INFORMACIÓN..LAS CUALES ADJUNTO MEDIANTE DOCUMENTO WORD.¿CUALES SON LAS MEDIDAS, DIRECTRICES O POLÍTICAS QUE ESTA TOMANDO PRODECON PARA EVITAR O PREVENIR EL CORONAVIRUS EN LA INSTITUCIÓN?.EN CASO DE SER NEGATIVA LA RESPUESTA ANTERIOR, ¿QUE PIENSAN HACER?.¿QUIERO EN FORMATO PDF EL OFICIO O ESCRITO POR MEDIO DEL CUAL EL TITULAR DE LA PRODECON EL LIC. LUIS ALBERTO PLACENCIA, A MANIFESTADO O SE HA PRONUNCIADO RESPECTO DE LA PANDEMIA?.BAJOS LOS ANTECEDENTES QUE EXISTEN DE LA SCJN, EL INAI Y DEL PODER JUDICIAL DE LA FEDERACIÓN EN LA SUSPENSIÓN DE LABORES, EN RAZÓN DE PROTEGER LA SALUD DE SU PERSONAL Y DE LA SOCIEDAD EN GENERAL, ¿CUALES SON LOS MOTIVOS DEL TITULAR O DEL OFICIAL MAYOR EN NO SUSPENDER LABORES Y AFECTAR EL DERECHO A A LA SALUD DE SUS SERVIDORES PÚBLICOS Y DEL PUBLICO EN GENERAL?.¿CUALES SON LAS CONSECUENCIAS O PROCEDIMIENTOS JURIDICOS, ADMINISTRATIVOS Y FINANCIEROS AL DARSE UN CASO DE CORONAVIRUS EN LA PRODECON?.EN CASO DE QUE UN SERVIDOR PUBLICO DE SU INSTITUCIÓN SE VEA AFECTADO POR LA PANDEMIA, ¿CUALES SON LOS DIRECTRICES QUE TOMARAN PARA PROTEGER SU INTEGRIDAD FISICA, ECONOMICA, PSICOLOGICA Y FAMILIAR, POR LA NEGLIGENCIA TOMADA POR PRODECON AL NO TOMAR EN CONSIDERACIN LAS RECOMENDACIONES EFECTUADAS POR LA OMS?.EN RAZÓN DE NO SUSPENDER LABORES ¿CUALES SON LOS PROCEDIMIENTOS ADMINISTRATIVOS, LEGALES Y/O JUDICIALES QUE PUEDE EFECTUAR EL SERVIDOR PUBLICO AFECTADO? , ¿SE CONFIGURA EL DELITO DE COMISIÓN POR OMISIÓN? , ¿EL ACTUAR DEL LIC. PLACENCIA SE PUEDE CONSIDERAR DE GENOCIDIO?.CUALQUIER ERROR, ESPERO Y ME PUEDE AYUDAR A SUPLIR MI DEFICIENCIA, A EFECTO DE QUE ME PUEDAN PROPORCIONAR LA INFORMACIÓN SOLICITADAGURA EL DELITO DE COMISIÓN POR OMISIÓN? , ¿EL ACTUAR DEL LIC. PLACENCIA SE PUEDE CONSIDERAR DE GENOCIDIO?.CUALQUIER ERROR, ESPERO Y ME PUEDE AYUDAR A SUPLIR MI DEFICIENCIA, A EFECTO DE QUE ME PUEDAN PROPORCIONAR LA INFORMACIÓN SOLICITADA</t>
  </si>
  <si>
    <t>https://www.infomex.org.mx/gobiernofederal/moduloPublico/verDetalleSolSinRespP.action?idFolioSol=0063200022020&amp;idTipoResp=0#</t>
  </si>
  <si>
    <t>0000900092320</t>
  </si>
  <si>
    <t>En relación a la Pandemia Coronavirus (COVID-19) en nuestro país México y las medidas de seguridad que se han implementado, han considerado.1. En el caso de los procesos de Licitaciones de obra Publica a nivel nacional ¿efectuar las aperturas vía electrónica por medio del sistema de Compranet? .lo anterior dado a que específicamente los procesos publicados en el Centro SCT Chiapas VIGENTES, señala que las aperturas se realizarán en la CDMX, esto sujeta a los Constratistas  a viajar y estar expuestos a contraer el virus COVID-19. .Los procesos de licitación en años anteriores se han efectuado en modalidad mixta presencial y electrónica. ¿han considerando esta opción? en caso de no haberlo considerado favor de indicar los argumentos de esa toma de decisión.  .2. Relativo a las entrada de vuelos internacionales provenientes de los países con mayor indice de infectados del COVID-19 ¿Donde están concentrado a la población extranjera que ingresa a nuestro país antes de viajar a los Estados Unidos de Norte America?  ¿consideran que es seguro el asilo temporal en México a este sector de personas? ¿que medidas de seguridad están tomando?</t>
  </si>
  <si>
    <t>0000600117320</t>
  </si>
  <si>
    <t>0000700098720</t>
  </si>
  <si>
    <t>Solicito atentamente me sea enviada la siguiente información pública:..-Los datos de contacto telefónico (número de teléfono, correo electrónico y extensión al número telefónico) directo del personal encargado del servicio militar nacional dentro del 103 Batallón de Infantería, Junta Número 7.  ..-El nombre de la persona encargada de supervisar el servicio militar nacional dentro del 103 Batallón de Infantería, Junta Número 7, a la fecha del día de hoy 17 de marzo de 2020...-El trámite detallado para obtener la cartilla militar en la Ciudad de México una vez que se es declarado no apto dentro del certificado médico correspondiente, (indicar qué se tiene que hacer en la Ciudad de México si se está encuadrado dentro del servicio militar nacional del 103 Batallón de Infantería, fechas y domicilios). ..-El período en que se suspenderá el servicio militar y por ende justificará todas las inasistencias de los encuadrados por la pandemia del Coronavirus (COVID-19).</t>
  </si>
  <si>
    <t>0001200111920</t>
  </si>
  <si>
    <t>0001200109420</t>
  </si>
  <si>
    <t>1200800019420</t>
  </si>
  <si>
    <t>Relacionado con el Coronavirus deseo conocer a través de documentos de cuialquier naturaleza, las acciones que esta realizrando Censida para protección de todas las personas que viven con VIH de toda la república. Deseo conocer si se han llevado a cabo capacitaciones para las entidades federativas a cerca de las acciones de protección de las personas que viven con VIH, quiero fechas, através de que medios y las presentaciones que se mostraron.</t>
  </si>
  <si>
    <t>https://www.infomex.org.mx/gobiernofederal/moduloPublico/rMedioElectP.action?idFolioSol=1227000008120&amp;idTipoResp=6#</t>
  </si>
  <si>
    <t xml:space="preserve">Estimado (a) Solicitante,  
Se adjunta oficio de atención a su solicitud firmado por la Titular de la Unidad de Transparencia de este Instituto Nacional de Salud Pública. 
Asimismo, le comunicamos atentamente que en caso de tener alguna duda o problema para visualizar el documento electrónico, o bien, requiera usted hacer alguna aclaración o comentario respecto a la respuesta que se le otorga, puede comunicarse a la Unidad de Transparencia del Instituto Nacional de Salud Pública al teléfono: (777)-3293000 extensión 1106, o bien mediante correo electrónico: unidad.transparencia@insp.mx y con gusto le atenderemos. </t>
  </si>
  <si>
    <t>Esta información podrá ser entregada por la Secretaría de salud.</t>
  </si>
  <si>
    <t>De conformidad con lo dispuesto en el artículo 136 de la Ley General de Transparencia y Acceso a la Información Pública y los artículos 130 y 131 de la Ley Federal de Transparencia y Acceso a la Información Pública, en respuesta a su solicitud de información 0715000009720 de fecha 17/03/2020, se hace de su conocimiento que este Instituto es un Organismo público descentralizado federal, con personalidad jurídica y patrimonio propio, su población objetivo es el personal militar en situación de retiro, pensionistas y derechohabientes, por lo que se le sugiere elevar su solicitud al sujeto obligado competente, Secretaría de Salud, quien podría contar con la información que requiere.</t>
  </si>
  <si>
    <t>De conformidad con lo dispuesto en el artículo 136 de la Ley General de Transparencia y Acceso a la Información Pública y los artículos 130 y 131 de la Ley Federal de Transparencia y Acceso a la Información Pública, en respuesta a su solicitud de información 0715000009520 de fecha 13/03/2020, se hace de su conocimiento que este Instituto es un Organismo público descentralizado federal, con personalidad jurídica y patrimonio propio, su población objetivo es el personal militar en situación de retiro, pensionistas y derechohabientes, y toda vez que usted menciona en su solicitud al Estado de Veracruz, se le sugiere elevar su solicitud al Gobierno del estado de Veracruz, quien podría contar con la información que requiere.</t>
  </si>
  <si>
    <t xml:space="preserve">SE LE NOTIFICA QUE DE CONFORMIDAD CON LAS ATRIBUCIONES CONFERIDAS A ESTA SECRETARIA ESTABLECIDAS EN LOS ARTÍCULOS 30 DE LA LEY ORGÁNICA DE LA ADMINISTRACIÓN PÚBLICA FEDERAL, 1 Y 2 DE LA LEY ORGÁNICA DE LA ARMADA DE MÉXICO, ESTA INSTITUCIÓN NO CUENTA CON FACULTADES PARA CONOCER LAS MEDIDAS IMPLEMENTADAS PARA LA ATENCIÓN A LA POBLACIÓN POR CASOS DE COVID 19 EN EL ESTADO DE VERACRUZ. DERIVADO DE LO ANTERIOR Y DE ACUERDO CON LO DISPUESTO EN EL CRITERIO 13/17 EMITIDO POR EL INSTITUTO NACIONAL DE TRANSPARENCIA, ACCESO A LA INFORMACIÓN Y PROTECCIÓN DE DATOS PERSONALES -INAI- QUE A LA LETRA DICE: INCOMPETENCIA. LA INCOMPETENCIA IMPLICA LA AUSENCIA DE ATRIBUCIONES DEL SUJETO OBLIGADO PARA POSEER LA INFORMACIÓN SOLICITADA, ES DECIR, SE TRATA DE UNA CUESTIÓN DE DERECHO, EN TANTO QUE NO EXISTAN FACULTADES PARA CONTAR CON LO REQUERIDO, POR LO QUE LA INCOMPETENCIA ES UNA CUALIDAD ATRIBUIDA AL SUJETO OBLIGADO QUE LA DECLARA. POR LO ANTERIOR Y CON FUNDAMENTO EN EL ARTÍCULO 131 DE LA LEY FEDERAL DE TRANSPARENCIA Y ACCESO A LA INFORMACIÓN PÚBLICA, SE LE SUGIERE SI ASÍ LO DESEA, REMITA SU SOLICITUD A LA UNIDAD DE TRANSPARENCIA DE LA SECRETARIA DE SALUD, YA QUE ESTA INSTANCIA ES LA QUE PODRÍA DAR RESPUESTA A LOS REQUERIMIENTOS DE SU SOLICITUD. SIN MÁS POR EL MOMENTO, AGRADEZCO EL INTERÉS MOSTRADO POR NUESTRA INSTITUCIÓN Y QUEDO A SUS ÓRDENES. </t>
  </si>
  <si>
    <t>https://www.infomex.org.mx/gobiernofederal/moduloPublico/rMedioElectP.action?idFolioSol=0001200074220&amp;idTipoResp=6#</t>
  </si>
  <si>
    <t>favor de revisar el archivo adjunto.</t>
  </si>
  <si>
    <t>0130000037420</t>
  </si>
  <si>
    <t>Por medio de la presente solicito tengan a bien proporcionarnos información sobre lo siguiente..¿Existirá por parte de las autoridades algún tipo de estímulo, condonación, crédito, subsidio o algún otro elemento que aminore el impacto económico causado por la contingencia derivada del COVID-19 y que apoye a las personas físicas o morales (Empresas Mexicanas) que durante este periodo otorguen o mantengan las fuentes de trabajo ya sea de forma directa o indirecta?</t>
  </si>
  <si>
    <t>Apreciable solicitante: Me refiero a su solicitud de acceso a la información pública con folio número 0130000037420, ingresada a través de la Plataforma Nacional de Transparencia, el 18 de marzo de 2020. Al respecto, de conformidad con las facultades conferidas al Senado de la República en los artículos 76 y 77 de la Constitución Política de los Estados Unidos Mexicanos, 66 a 144 de la Ley Orgánica del Congreso General de los Estados Unidos Mexicanos, el Reglamento del Senado de la República, así como el Estatuto para los Servicios Parlamentarios, Administrativos, y Técnicos del Senado de la República, y demás marco normativo que regula su funcionamiento, no existe alguna que guarde relación con lo solicitado. Cabe señalar que el procedimiento de acceso a la información es aquel en el que se requiere el acceso a documentos en posesión, en este caso, del Senado de la República. En relación con lo anterior, el artículo 3, fracción VII de la Ley General de Transparencia y Acceso a la Información Pública establece que los documentos son todos los expedientes, reportes, estudios, actas, resoluciones, oficios, correspondencia, acuerdos, directivas, directrices, circulares, contratos, convenios, instructivos, notas, memorandos, estadísticas o bien, cualquier otro registro que documente el ejercicio de las facultades, funciones y competencias de los sujetos obligados, sus Servidores Públicos e integrantes, sin importar su fuente o fecha de elaboración. Los documentos podrán estar en cualquier medio, sea escrito, impreso, sonoro, visual, electrónico, informático u holográfico. Ante tales consideraciones, este Senado de la República de conformidad con lo dispuesto en el artículo 131 de la Ley Federal de Transparencia y Acceso a la Información Pública, le orienta para que, en caso de ser de su interés, pueda presentar nuevamente su solicitud, a través de la Plataforma Nacional de Transparencia, ingresando al siguiente vínculo electrónico https://www.plataformadetransparencia.org.mx/web/guest/inicio, ante la Oficina de la Presidencia. Finalmente, con fundamento en los artículos 146 y 147 de la Ley Federal de Transparencia y Acceso a la Información Pública, se le hace saber que, dentro de los quince días hábiles siguientes a la fecha de notificación de la presente respuesta, podrá interponer recurso de revisión ante el Instituto Nacional de Transparencia, Acceso a la Información y Protección de Datos Personales o ante esta Unidad de Transparencia. Atentamente Unidad de Transparencia del Senado de la República</t>
  </si>
  <si>
    <t>0000600119820</t>
  </si>
  <si>
    <t>Con fundamento en los artículos 2.1, 3, 6, asícomo 9 al 16 y 16 Fracción XI de la Ley Federal de Transparencia y Acceso a la Información; mismos que hacen referencia al Derecho humano a la información, facilidad de los trámites para acceso a la información,  la prevalencia del principio de máxima publicidad y las disposiciones que deben cumplir los Sujetos obligados en cuanto a transparentar y permitir acceso a la información, se expresa lo siguiente...En nombre de la Federación de Hemofilia de la República Mexicana, A.C., extendemos una solicitud de información enfocada a la obtención de datos detallados sobre convenios y contratos para garantizar el abasto de los Factores de coagulación necesarios para llevar a cabo un tratamiento adecuado para las personas con Hemofilia A (FVIII) y Hemofilia B (FIX), asícomo del resto de coagulopatías, dentro de las cuales se incluye la Enfermedad de Von Willebrand; saber la cantidad de medicamentos existentes y si se cuenta con reservas del mismo en caso de emergencia asícomo cuanto tiempo cubriría dicha reserva...Derivado de la situación sanitaria actual relativa al COVID-19, tenemos la incertidumbre de si el abasto seguirá vigente o si, dadas las afectaciones en cuestión logística-comercial y saturación hospitalaria, se generaría un retraso en la adquisición y distribución del medicamento hacia los centros de atención o para aquellos que lo reciben a domicilio. Somos conscientes de la posible crisis que la propagación del COVID-19 puede generar; sin embargo, de generarse lo antes mencionado en el párrafo, se estaría vulnerando a los integrantes de la comunidad de personas con hemofilia, quienes podrían tener daños articulares o lesiones crónicas que con el tiempo serían irreversibl generar; sin embargo, de generarse lo antes mencionado en el párrafo, se estaría vulnerando a los integrantes de la comunidad de personas con hemofilia, quienes podrían tener daños articulares o lesiones crónicas que con el tiempo serían irreversibles y generarían la reducción de la calidad de vida y productividad de las ya citadas personas...Es por ello que agradeceríamos mucho que nos proporcionen los datos solicitados para saber, con total certeza, que el manejo se llevará a cabo con normalidad. Por lo tanto, quedamos atentos a su respuesta.</t>
  </si>
  <si>
    <t>https://www.infomex.org.mx/gobiernofederal/moduloPublico/verDetalleSolSinRespP.action?idFolioSol=0000600119820&amp;idTipoResp=0#</t>
  </si>
  <si>
    <t>0001200112820</t>
  </si>
  <si>
    <t>https://www.infomex.org.mx/gobiernofederal/moduloPublico/verDetalleSolSinRespP.action?idFolioSol=0001200112820&amp;idTipoResp=0#</t>
  </si>
  <si>
    <t>0063700211520</t>
  </si>
  <si>
    <t>https://www.infomex.org.mx/gobiernofederal/moduloPublico/verDetalleSolSinRespP.action?idFolioSol=0063700211520&amp;idTipoResp=0#</t>
  </si>
  <si>
    <t>0064100870520</t>
  </si>
  <si>
    <t>https://www.infomex.org.mx/gobiernofederal/moduloPublico/verDetalleSolSinRespP.action?idFolioSol=0064100870520&amp;idTipoResp=0#</t>
  </si>
  <si>
    <t>1200800019720</t>
  </si>
  <si>
    <t>En la respuesta a la solicitud de información pública 1200800017320, nos hicieron favor de dar el número de pruebas adquiridas durante 2018 y 2019, así como las pruebas aplicadas y el número de las que resultaron positivas. .Solicitamos a ustedes atentamente nos informen por qué el número de pruebas aplicadas es sustancialmente mayor al de las pruebas adquiridas, tanto en 2018 como en 2019, y en caso de que se trate de donaciones, queremos saber quién fue el donante. .Asimismo les reiteramos nuestra solicitud de saber, de las pruebas que salieron positivas, los resultados positivos por grupo de edad (etario), pues tratándose de una pandemia, el gobierno mexicano debe tener generar estadísticas que permitan diseñar acciones estratégicas o conocer poblaciones clave. .Adjunto respuesta para pronta ubicación.</t>
  </si>
  <si>
    <t>https://www.infomex.org.mx/gobiernofederal/moduloPublico/verDetalleSolSinRespP.action?idFolioSol=1200800019720&amp;idTipoResp=0#</t>
  </si>
  <si>
    <t>1857200102220</t>
  </si>
  <si>
    <t>https://www.infomex.org.mx/gobiernofederal/moduloPublico/verDetalleSolSinRespP.action?idFolioSol=1857200102220&amp;idTipoResp=0#</t>
  </si>
  <si>
    <t>0110000026520</t>
  </si>
  <si>
    <t>Solicito el nombre, cargo y documentación comprobatoria del personal de la Auditoría Superior de la Federación que viajó fuera del país en lo que va del año 2020 y saber que medidas se han tomado por parte de esa ASF para corroborar que no se encuentren contagiados por el COVID-19 y en el caso que ya exista personal contagiado por dicho virus solicito saber las medidas que se están tomando de acción..se solicita cualquier expresión documental que de cuenta del personal de la ASF que salió del país en lo que va del año 2020 y saber las medidas que la institución tomo para evitar contagios dentro de esa Dependencia.</t>
  </si>
  <si>
    <t>BANCO DE MÉXICO (BANXICO)</t>
  </si>
  <si>
    <t>6110000015920</t>
  </si>
  <si>
    <t>ALEJANDRO DÍAZ DE LEÓN.BANCO DE MÉXICO .PRESENTE .Derivado de la reciente crisis sanitaria nacional de COVID-19, la presión de los mercados internacionales y las presiones del mercado a la economía mexicana expreso lo siguiente: .PRIMERO. - ¿Qué medidas se tiene considerado implementar para definir su política monetaria y cambiara desde BANXICO para sostener la economía nacional ante la presión de COVID-19? SEGUNDO . - La depreciación del peso respecto al dólar por la volátil incertidumbre de los mercados financieros, ¿Está debilitando nuestra economía local de consumo, como para disparar o ejercer presión en la tasa de inflación nacional?  TERCERO . - La afectación en nuestras importaciones y/o exportaciones por las recomendaciones de la OMS; ¿tienen previsto hacer uso de nuestras reservas internacionales para el gasto público corriente?..Por su atención y respuesta le agradezco.</t>
  </si>
  <si>
    <t>COLEGIO DE BACHILLERES</t>
  </si>
  <si>
    <t>1111500005920</t>
  </si>
  <si>
    <t>1.En relación al COVID19, ¿qué medidas se tienen previstas para los trabajadores y las trabajadoras administrativas de base, confianza y mandos medios, que caen en grupos vulnerables como mayores de 60 años, hipertensos, diabéticos, pacientes en quimioterapias, alérgicos al polvo, polen, etc.?.2.- ¿Es a criterio del Jefe Inmediato Superior? Se dice que el día de ayer sea solicitó a algunos(as) trabajadoras de Oficinas Generales, se retiraran e hicieran trabajo en casa o trajesen un certificado médico de cualquier médico, donde se indicara de que padecimiento se les estaba tratando, lo cual es entendible dada la contingencia nacional y mundial. En el caso de planteles, esto no ocurrió. ¿Aplica para todos los trabajadores (as) o sólo para Oficinas Generales y a criterio de la Jefa o Jefe?.3.- Solicito de la manera más atenta, respuesta fundada y motivada, del porqué si aplica en algunos casos y en otros no?.Gracias por su atención,</t>
  </si>
  <si>
    <t>0715000010320</t>
  </si>
  <si>
    <t>DURANTE LA PANDEMIA DECLARADA MUNDIALMENTE, ESA INSTITUCION CONTINUO DANDO SERVICIO DE COMEDOR A SUS MAS DE MIL EMPLEADOS, SABEMOS QUE UNA DE LAS PRINCIPALES CAUSAS DE TRNSMISION DE COVID-19 ES A TRAVES DE LA SALIVA, ¿DE QUE MANERA GARANTIZAN USTEDES QUE LOS UTENCILIOS QUE SE USAN EN SU COCINA, ASI COMO LOS DE SUS COMENZALES SE ENCUENTREN COMPLETAMENTE SANITIZADOS, QUE EMPERSA SUPERVISA SUS ALIMENTOS, ASI COMO TAMBIEN, SE CUENTA CON ALGUNA CERTIFICACIÓN EN EL MANEJO DE SUS ALIMENTOS? Y DE SER ASI, CUAL ES?, ANTE QUE EMPRESA?, CADA CUANDO SE LLEVA A CABO Y CUANTAN CON LA DOCUMENTACION QUE SOPORTE LA TOTAL HIGIENE EN EL MANEJO Y TRATAMIENTO DE LOS ALIMENTOS QUE LE DAN A SUS EMPLEADOS?</t>
  </si>
  <si>
    <t>0063700210420</t>
  </si>
  <si>
    <t>REQUIERO UN REPORTE DE MI HISTORIAL CLINICO A EFECTO DE COMPROBAR DE QUE TENGO UNA ENFERMEDA D CRONICA DEGENERATIVA Y POR LO CUAL SOY SUSCEPTIBLE DE ADQUIRIR EL COVID19  ESTO A SOLICITUD DE MI DEPENDENCIA DE TRABAJO PARA NO ASISTIR DE MANERA INDEFINIDA</t>
  </si>
  <si>
    <t>0064100860820</t>
  </si>
  <si>
    <t>Indique cuál es el procedimiento, protocolo que los derechohabientes deben llevar a cabo para que les sea realizada la prueba para COVID 19. En que unidades médicas se realiza la prueba.</t>
  </si>
  <si>
    <t>0064100873220</t>
  </si>
  <si>
    <t>Agradeceré información Al día de hoy 19 de marzo de 2020, cuantas pruebas para diagnosticar el covid 19, coronavirus, ha comprado el gobierno federal? a quien se las compro? Cuando se las entregaron? En que clínicas están disponibles?</t>
  </si>
  <si>
    <t>0064100876420</t>
  </si>
  <si>
    <t>1.- diga PORQUE NO HAN TOMADO MEDIDAS PARA LO DE CORONAVIRUS en la jefatura de servicios juridicos delegacion sur 2.- Diga porque fuerza a su personal a ir aun estando enfermos en la jefatura de servicios juridicos delegacion sur 3.- Diga porque aun si es a nivel federal no suspenden labores administrativos en la jefatura de servicios jurididos delegacion sur 4.- Porque es tan grosero con su personal de jurídico en pestalozzi.</t>
  </si>
  <si>
    <t>1227000008820</t>
  </si>
  <si>
    <t>¿Cual es el presupuesto destinado a la prevención del COVID-19? ¿De donde proviene este monto? ¿Cómo se prepara el sistema de salud para hacer frente a esta pandemia?.</t>
  </si>
  <si>
    <t>0210000055920</t>
  </si>
  <si>
    <t>PRESIDENTE CONSTITUCIONAL DE LOS ESTADOS UNIDOS MEXICANOS .LIC. ANDRÉS MANUEL LÓPEZ OBRADOR.PRESENTE.Dado los acontecimientos presentados de la reciente Pandemia COVID-19 le manifiesto lo siguiente: .PRIMERO . - ¿Porqué ha demorado la decisión de tomar las medidas sugeridas específicamente para México por la ORGANIZACIÓN MUNDIAL DE LA SALUD? SEGUNDO . - Para salvaguardar nuestra soberanía nacional con la participación de nuestras Fuerzas Armadas en el manejo de una posible crisis sanitaria nacional, ¿Cuál va a ser el papel de sus integrantes en cuanto a activar planes DN- 3 y Marina? TERCERO . - ¿Qué consideraciones le hacen falta para tomar la decisión de declarar por decreto presidencial estado de emergencia nacional por crisis sanitaria por la Pandemia de COVID-19?.Por su atención y contestación le agradezco.</t>
  </si>
  <si>
    <t>0210000056020</t>
  </si>
  <si>
    <t>Facturas de las compras realizadas por la contingencia del covid 19, específicamente en los reactivos y demás instrumentos para detectar la presencia de covid 19 en seres humanos que se instrumentaran para transitar al modelo de detección de casos; el centinela, así como explicación técnica de aplicación de las pruebas, así como también manera en la que se distribuirán y sus criterios por los que se dispersaran a las entidades federativas.</t>
  </si>
  <si>
    <t>0210000056120</t>
  </si>
  <si>
    <t>0210000056220</t>
  </si>
  <si>
    <t>SOLICITO EL ESTADO DE SALUD MENTAL DEL C. PRESIDENTE DE LOS ESTADOS UNIDOS MEXICANOS, ANDRÉS MANUEL LÓPEZ OBRADOR, EN VIRTUD DE QUE SUS ÚLTIMAS DECLARACIONES Y ACCIONES, PARTICULARMENTE, SOBRE EL AVIÓN PRESIDENCIAL Y SU SUPUESTA RIFA,  EL COMPORTAMIENTO INAPROPIADO CON LAS NIÑAS, AL MORDERLES LAS MEJILLAS EN LOS EVENTOS PÚBLICOS, HASTA EL SUPUESTO ESCUDO PROTECTOR CONTRA EL CORONAVIRUS: DE NO PERMITIR LA CORRUPCIÓN, CAUSAN UNA ENORME PREOCUPACIÓN EN MI PERSONA SOBRE LA CONDUCCIÓN DEL PAÍS Y EN LA QUE ESTÁ DEPOSITADO EL PODER EJECUTIVO, POR ESO DESEO TENER CERTEZA QUE LA SALUD MENTAL DEL PRESIDENTE ES LA ADECUADA PARA DIRIGIR A UNA NACIÓN CON MÁS DE 100 MILLONES DE HABITANTES.</t>
  </si>
  <si>
    <t>PREVENCIÓN Y READAPTACIÓN SOCIAL</t>
  </si>
  <si>
    <t>3670000011620</t>
  </si>
  <si>
    <t>Cual es el cerco sanitario, o medida de contención en los Centros Federales para evitar se propague el Covid19 o Coronavirus en la población penitenciaria y en los servidores públicos, si bien es cierto, la población tiene derecho a recibir visitas, mismas que provienen de todas partes de la república, también tienen derecho a que se garantice su salud, que medida sanitaria se ha implementado para garantizar  la integridad física de la población penitenciaria, visitas y servidores públicos, cuentan con las pruebas necesarias para descartar algún padecimiento relacionado con ello?</t>
  </si>
  <si>
    <t>SECRETARÍA DE ECONOMÍA (SE)</t>
  </si>
  <si>
    <t>0001000060120</t>
  </si>
  <si>
    <t>0000400090920</t>
  </si>
  <si>
    <t>Solicito me sea proporcionada la siguiente información en datos abiertos: ..-Ante le pandemia del Coronavirus COVID 2019, ¿qué tipo de medidas (de prevención, atención, etc.) se están tomando en cada uno de los centros penitenciarios federales para garantizar la salud de las personas privadas de libertad y de la custodia penitenciaria?.-¿Qué medidas se implementan al interior del centro penitenciario? ¿Qué medidas al exterior? Por ejemplo respecto a las visitas y proveedores de bienes y servicios. .-¿Cuentan con algún convenio u acuerdo de colaboración con la Secretaría de Salud para que, en caso de ser necesario, se les brinde la atención y tratamiento médico adecuado a las personas privadas de libertad?.- Indique detalladamente qué manera se realiza a la vigilancia epidemiológica de Covid-19 al interior de los Centros Federales de Readaptación Social. .- Indique el número de veces en qué se ha realizado la notificación en el formato SUIVE-1 por Covid-19 al interior de los Centros Federales de Readaptación Social.</t>
  </si>
  <si>
    <t>0000400091120</t>
  </si>
  <si>
    <t>0000600119720</t>
  </si>
  <si>
    <t>0001200113020</t>
  </si>
  <si>
    <t>0001200113120</t>
  </si>
  <si>
    <t>SECRETARIA DE SALUD.HUGO LOPEZ GATELL.PRESENTE.Derivado del reciente anuncio de clasificación de Pandemia del nuevo COVID 19 anunciado por el.director Tedros Adhanom de la Organización Mundial de la Salud el pasado miércoles 11 de marzo.de 2020, le solicito al Subsecretario de Prevención y Promoción de la Salud, HUGO LOPEZ GATELL.me comparta la siguiente información PRIMERO . - Las posibles causas para la demora en la toma.de medidas preventivas de contagio sugeridas por la OMS para evitar una crisis mayor de salud.para la población, afectaciones económicas y riesgo de pasar de fase 1 a fase 2 de contagio..SEGUNDO . - ¿Cuál es la cantidad de fondos disponibles para la asignación de recursos públicos a.las entidades de salud pública para el tratamiento de los pacientes confirmados de contagio del.nuevo virus COVID -19? TERCERO . - ¿Están trabajando en un plan de contingencia para la.propagación del virus para evitar una afectación de un número mayor de casos confirmados por.contagio del virus? CUARTO . - ¿Se tiene previsto la realización de operativos sanitarios en.principales aeropuertos como en el AICM o lugares masivos con pacientes con sospecha de.contagio expuestos al contagio del virus? QUINTO . - ¿Porqué las pruebas diagnóstico para.confirmar o descartar el contagio del virus COVID-19 se practican a un precio tan elevado de 3,000.a 5,000 pesos en hospitales del sector público sin ningún subsidio para la población vulnerable con.escasos recursos económicos? SEXTO . - Los 6 hospitales del sector público ubicados en la CDMX,.practicando las pruebas del virus COVID-19 siguiendo la definición operacional se encuentran.saturados por alta demanda de pacientes con sospecha de contagio y una oferta limitada para.practicar p 6 hospitales del sector público ubicados en la CDMX,.practicando las pruebas del virus COVID-19 siguiendo la definición operacional se encuentran.saturados por alta demanda de pacientes con sospecha de contagio y una oferta limitada para.practicar pruebas médicas, ¿Qué medidas se tienen contempladas para mejorar su capacidad.operacional en caso de un incremento de pacientes con sospecha de contagio? Por su respuesta a.mi petición de acceso a información pública le agradezco de antemano.</t>
  </si>
  <si>
    <t>0001200113220</t>
  </si>
  <si>
    <t>Facturas de las compras realizadas por la contingencia del covid 19, específicamente en los reactivos y demás instrumentos para detectar  la presencia de covid 19 en seres humanos que se instrumentaran para transitar al modelo de detección de casos; el centinela, así como explicación técnica de aplicación de las pruebas, así como también manera en la que se distribuirán y sus criterios por los que se dispersaran a las entidades federativas.</t>
  </si>
  <si>
    <t>0001200113320</t>
  </si>
  <si>
    <t>Buenas noches. ¿Cómo le comunicarán a las personas que no saben hablar el idioma español que viven en las ciudades, o cercanas a ellas, que tenemos una contingencia por el Covid 19 y las medidas que tienen que tomar para evitar un contagio? Esto con relación al derecho a la salud que tenemos.</t>
  </si>
  <si>
    <t>0002800064320</t>
  </si>
  <si>
    <t>0002800064420</t>
  </si>
  <si>
    <t>¿Que se esta haciendo al interior para evitar el contagio del coronavirus? ..Que ha hecho cada área para cuidar a sus empleados? ..No quiero que me contesten que han enviado correos y pegado volantes de como lavarnos las manos. ..Se ha comprado jabon para manos? Cuando? Cuanto? Y a que empresa. ..Se han suspendido actividades?..Se han recortado horarios? ..Se limpian constantemente los checadores biométricos. .Cuantas áreas cuentan con checadores y cuáles. Quiero también se informe si se siguen utilizando a pesar de esta contingencia. ..Cuantas personas han faltado por reportarse enfermas. ..Cuantos empleados mayores de 50 años tiene la secretaria</t>
  </si>
  <si>
    <t>SECRETARÍA DEL TRABAJO Y PREVISIÓN SOCIAL</t>
  </si>
  <si>
    <t>0001400052620</t>
  </si>
  <si>
    <t>SE-FIDEICOMISO DEL PROGRAMA NACIONAL FINANCIERO AL MICROEMPRESARIO</t>
  </si>
  <si>
    <t>1000300000820</t>
  </si>
  <si>
    <t>0610100076220</t>
  </si>
  <si>
    <t>SUPREMA CORTE DE JUSTICIA DE LA NACIÓN (SCJN)</t>
  </si>
  <si>
    <t>0330000080820</t>
  </si>
  <si>
    <t>Requiero el oficio por el cual el INAI determina la suspensión de términos a la SCJN derivado del coronavirus</t>
  </si>
  <si>
    <t>En espera de ampliación de información</t>
  </si>
  <si>
    <t>http://www.infomex.org.mx/gobiernofederal/moduloPublico/rNoCompetenciaP.action?idFolioSol=1221200008820&amp;idTipoResp=1#</t>
  </si>
  <si>
    <t>La información está disponible públicamente</t>
  </si>
  <si>
    <t>http://www.infomex.org.mx/gobiernofederal/moduloPublico/rDisponiblePublicP.action?idFolioSol=0210000052920&amp;idTipoResp=5#</t>
  </si>
  <si>
    <t>Direcci&amp;oacute;n de Internet en donde se encuentra la informaci&amp;oacute;n: Se ocupa la presente opción de la Plataforma Nacional de Transparencia, en razón de que la opción de NO COMPETENCIA limita el uso de caracteres e imágenes necesarias para una mejor explicación&lt;br&gt;Publicaci&amp;oacute;n en donde se encuentra la informaci&amp;oacute;n: 0&lt;br&gt;Lugar donde se puede consultar: 0</t>
  </si>
  <si>
    <t>http://www.infomex.org.mx/gobiernofederal/moduloPublico/rMedioElectP.action?idFolioSol=1221300005220&amp;idTipoResp=6#</t>
  </si>
  <si>
    <t>Con fundamento en la Ley General de Transparencia y Acceso a la Información Pública, se adjunta la información solicitada:</t>
  </si>
  <si>
    <t>http://www.infomex.org.mx/gobiernofederal/moduloPublico/rMedioElectP.action?idFolioSol=0110000025820&amp;idTipoResp=6#</t>
  </si>
  <si>
    <t xml:space="preserve">Derivado de la lectura a su solicitud de acceso a la información, resulta pertinente hacer las siguientes precisiones:_x000D_._x000D_.La Auditoría Superior de la Federación (ASF) tiene como atribución principal la fiscalización de la Cuenta Pública, de acuerdo con lo establecido en los artículos 74, fracción VI, y 79 de la Constitución Política de los Estados Unidos Mexicanos, así como 1, 2, 3 y 4, fracciones I, III y IV, y 14 de la Ley de Fiscalización y Rendición de Cuentas de la Federación (LFRCF)._x000D_._x000D_.La Ley General de Transparencia y Acceso a la Información Pública (LGTAIP) establece que toda la información generada, obtenida, adquirida, transformada o en posesión de los sujetos obligados es pública y accesible a cualquier persona en los términos y condiciones que se establezcan en la Ley, en ese contexto la ASF únicamente se puede pronunciar por la que es de su competencia._x000D_._x000D_.En este sentido, del análisis de su solicitud se observa que no requiere acceso a información que se encuentre en posesión de la ASF, ni de la cual se pueda dar una expresión documental, sino que se trata de información que podría estar en posesión de la Secretaría de Salud (SSA), a nivel federal, y sus equivalentes en cada una de las entidades federativas._x000D_._x000D_.Por lo anterior, se le sugiere presentar su solicitud ante dichas dependencias, a través de los siguientes medios:_x000D_._x000D_.Unidad de Transparencia de la SSA, ubicada en Avenida Marina Nacional número 60, Planta Baja, Colonia Tacuba, Alcaldía Miguel Hidalgo, Ciudad de México, C.P. 11410, teléfonos 55-5062-1600 extensión 42011 y 55-5062-1700 extensión 42008, o bien al correo electrónico unidadenlace@salud.gob.mx.  _x000D_._x000D_.O a través de la Plataforma Nacional de Transparencia en la liga electrónica http://www.plataformadetransparencia.org.mx/, como se observa a continuación:_x000D_._x000D_.. . ._x000D_._x000D_._x000D_._x000D_._x000D_.-_x000D_._x000D_._x000D_._x000D_._x000D_.-_x000D_._x000D_._x000D_._x000D_._x000D_.-_x000D_._x000D_._x000D_._x000D_._x000D_.Continua la descripción de la información en archivo adjunto. </t>
  </si>
  <si>
    <t>SECRETARÍA DE RELACIONES EXTERIORES (SRE)</t>
  </si>
  <si>
    <t>0000500078020</t>
  </si>
  <si>
    <t>Buenos dias, Debido a la contingencia por el coronavirus favor entregar los datos solicitados via correo electronico.(Ver anexo) Atentamente A.Galley.</t>
  </si>
  <si>
    <t>https://www.infomex.org.mx/gobiernofederal/moduloPublico/verDetalleSolSinRespP.action?idFolioSol=0000500078020&amp;idTipoResp=0#</t>
  </si>
  <si>
    <t>0001200115420</t>
  </si>
  <si>
    <t>Solicito de la autoridad me informe: ¿Cuantas pruebas se han adquirido a la fecha del día de la solicitud para detectar el corona virus Covid-19, el país de origen, el nombre del o de los laboratorios proveedores, así como su distribución a cada estado de la República, total de pruebas usadas o aplicadas a la población y personal de la administración pública federal y/o local? ¿Cuantas pruebas se tiene contemplado adquirir para la segunda y tercera fase de la contingencia, su periodicidad de compra y presupuesto asignado para dicho objetivo? ¿Cuantas camas disponibles a nivel nacional de atención se tienen para recibir a los enfermos por Covid-19?</t>
  </si>
  <si>
    <t>https://www.infomex.org.mx/gobiernofederal/moduloPublico/verDetalleSolSinRespP.action?idFolioSol=0001200115420&amp;idTipoResp=0#</t>
  </si>
  <si>
    <t>0110000028120</t>
  </si>
  <si>
    <t>Quiero saber por que dentro de la Auditoría Superior de la Federación las Unidades como la Auditoría Especial de Cumplimiento Financiero, la Auditoría Especial de Desempeño, la Unidad de Homologación Legislativa, Planeación, Transparencia y Sistemas y la Unidad Técnica de la Auditoría Superior de la Federación ya dieron aviso de una suspensión de actividades y/o labores y personal de estas unidades ya se encuentran trabajando desde su casa y porque el personal de la Auditoría Especial del Gasto Federalizado sólo suspendió las actividades de campo en las cuales los gobiernos locales han cerrado sus oficinas. Porque al personal de la Auditoría Especial del Gasto Federalizado aún nos tienen trabajando en las oficinas de la ASF y el personal de las demás Unidades ya se encuentra trabajando desde su casa..Quisiera saber que medidas se están tomando y si existe ya algún pronunciamiento por parte de alguna área de la ASF para la suspensión de actividades por la contigencia del COVID-19 y porque la Auditoría Especial del Gasto Federalizado es la única área que sigue laborando de forma normal dentro de las instalaciones de la ASF..Solicito de igual manera cualquier expresión documental mediante la cual se haya notificado la posible suspensión de plazos y/o actividades en la ASF..Así como el oficio suscrito por cualquier servidor público de la Auditoría Especial de Cumplimiento Financiero mediante el cual notifique la suspensión de los plazos a la Cámara de Diputados y/o a la Unidad de Evaluación y Control (UEC). Evaluación y Control (UEC).</t>
  </si>
  <si>
    <t>0110000028220</t>
  </si>
  <si>
    <t>Requiero cualquier expresión documental de la Auditoría Especial de Cumplimiento Financiero, Auditoría Especial de Desempeño, Auditoría Especial del Gasto Federalizado, Unidad de Homologación Legislativa, Planeación, Transparencia y Sistemas y la Unidad Técnica de la Auditoría Superior de la Federación, en la que se comunique a cualquier Ente la posible, inminente suspensión de labores, plazos o cualquier acto relacionado con la contingencia del COVID-19</t>
  </si>
  <si>
    <t>0110000028520</t>
  </si>
  <si>
    <t>Requiero las documentales en donde se autorice la ausencia del personal administrativo que cubre funciones secretariales o de apoyo administrativo de la Unidad Técnica de la ASF, Unidad de Homologación Legislativa, Planeación, Transparencia y Sistemas y de la Auditoria Interna y de Evaluación de la Gestión, con motivo de la contingencia provocada por el virus COVID19. En caso de que no exista documentos, requiero el pronunciamiento de las secretarias o secretarios y de sus jefes directos (directores y subdirectores únicamente) en los que se justifique el fundamente jurídico y los motivos bajo los cuales se les autorizó el ausentismo.</t>
  </si>
  <si>
    <t>6110000016020</t>
  </si>
  <si>
    <t>Razones por las que el Banco de México, con motivo del coronavirus, y máxime que ya hay un caso confirmado, no ha suspendido actividades como lo han hecho otras instituciones de gobierno, o al menos, se explique porque no se han suspendido todas aquellas actividades que no son prioritarias de la institución</t>
  </si>
  <si>
    <t>CAMINOS Y PUENTES FEDERALES DE INGRESOS Y SERVICIOS CONEXOS (CAPUFE)</t>
  </si>
  <si>
    <t>0912000014620</t>
  </si>
  <si>
    <t>Requerimos la cantidad de niños y niñas que están asistiendo a las oficinas administrativas del corporativo, delegaciones, coordinaciones, plazas de cobro, y todas las instalaciones de caminos y puentes, derivado del cierre de escuelas y guarderías por la contingencia del corona virus, así como las medidas e instrucciones que se han tomado al respecto, para evitar la propagación de la pandemia global, copia escaneada de los oficios, correos electronicos y por escrito las instrucciones verbales al respecto.</t>
  </si>
  <si>
    <t>COMISIÓN NACIONAL BANCARIA Y DE VALORES (CNBV)</t>
  </si>
  <si>
    <t>0610000026020</t>
  </si>
  <si>
    <t>Buenos días, debido a las prevenciones respecto al COVID-19,  se van a cerrar todas las sucursales bancarias en el país por prevención por el perído del 18 de marzo al 19 de abril del 2020; o si van a estar abiertas al público para realizar diversas operaciones?</t>
  </si>
  <si>
    <t>CONSEJO DE LA JUDICATURA FEDERAL (CJF)</t>
  </si>
  <si>
    <t>0320000200920</t>
  </si>
  <si>
    <t>Con todo respeto solicito:.Se me informe de qué manera el CJF dará trámite a las solicitudes de acceso a la información, de datos personales y de sus respectivos recursos, que se presenten del miércoles 18 de marzo al domingo 19 de abril de 2020, esto en atención a la suspensión de funciones jurisdiccionales en los órganos del Poder Judicial de la Federación (PJF), señalado en el COMUNICADO 12/2020 del 17 de marzo de 2020...Así también, solicito se me proporcione el acuerdo, correos, notas, minutas o demás documentales donde se presenten los argumentos tomados en cuenta para la emisión del comunicado 12/2020 en atención a la situación de emergencia COVID-19.</t>
  </si>
  <si>
    <t>0063700215620</t>
  </si>
  <si>
    <t>Referente al Oficio Circular número SP/007/2020 a través del cual el Subdirector de Personal comunica las medidas de prevención para la transmisión del virus COVID-19 a los trabajadores y trabajadoras del ISSSTE solicito que el Subdirector de Personal se pronuncie respecto a lo siguiente:  - El punto numero 2 especifica utilizar Gel Antibacterial con base alcohol al 70% en caso de contar con agua y alcohol, al respecto solicito saber porque sugiere dicha medida cuando es bien sabido que en el Instituto no se ha abastecido de Gel Antimaterial con las especificaciones antes descritas en sus diversas áreas administrativas y las dependientes de estas y mucho menos a los trabajadores.  Por otra parte los trabajadores no están en posibilidad de traer su propio gel antibacterial para ejercer sus funciones laborales debido al desabasto que está sufriendo el país de dicho material en las tiendas comerciales, farmacias, etc. - El punto número 5 especifica mantener una distancia mínima de 1.5 metros entre cada persona, cuando es bien sabido que en las diversas oficinas del ISSSTE los lugares de los trabajadores operativos están a menos de 1.5 de distancia a excepción de los trabajadores de mando que tienen oficinas propias, y por lo cual es imposible cumplir con esta medida a menos que se implemente una medida al respecto para respectar la distancia sugerida. - El punto número 8 especifica suspender los registros de asistencia o acceso con lectores de huellas dactilares, lo que sugiere implementar otra forma de control de asistencia como el uso de las clásicas listas de asistencia, lo que traerá la concentración de un gran numero de trabajadores en un lugar a la hora de la entrada y salida de sus labores con el fin de realizar su rimplementar otra forma de control de asistencia como el uso de las clásicas listas de asistencia, lo que traerá la concentración de un gran numero de trabajadores en un lugar a la hora de la entrada y salida de sus labores con el fin de realizar su registro de asistencia correspondiente, lo que contraviene lo dispuesto en el punto número siete. Por otra parte, solicito saber que medidas se implementaran respecto al personal operativo considerado vulnerable y alto riesgo (asma, diabetes, embarazo, hipertencion, tercera edad, etc.) dentro de la contigencia por el coronavirus, lo anterior como medida para que disminuir el riesgo de exposición a contagio y con ello preservar la vida dado que son las personas que pueden presentar complicaciones por la enfermedad llegar a neumonía y en casos extremos la muerte. .</t>
  </si>
  <si>
    <t>0064100880720</t>
  </si>
  <si>
    <t>Motivo por el cual el hospital general de zona No. 51 del instituto mexicano del seguro social, en Gomez Palacio Durango, no cuenta con cubre bocas adecuados para la protección de los trabajadores, durante el brote de coronavirus en el pais?  Cual es el presupuesto asignado a esta clinica, este año (2020) para la compra de este tipo de productos? (favor de determinar la partida presupuestal)  Cuanto ha sido el gasto realizado en este insumo en lo que va del año en este hospital, corroborar con copia de las facturas correspondientes.  Solicito el listado de proovedores que dota de este insumo (cubre bocas) al hospital, y que tipo de cubre bocas son, asi como sus especificaciones..</t>
  </si>
  <si>
    <t>0064100880820</t>
  </si>
  <si>
    <t>Motivo por el cual el hospital general de zona No. 46 del instituto mexicano del seguro social, en Gomez Palacio Durango, no cuenta con cubre bocas adecuados para la protección de los trabajadores, durante el brote de coronavirus en el pais?  Cual es el presupuesto asignado a esta clinica, este año (2020) para la compra de este tipo de productos? (favor de determinar la partida presupuestal)  Cuanto ha sido el gasto realizado en este insumo en lo que va del año en este hospital, corroborar con copia de las facturas correspondientes.  Solicito el listado de proovedores que dota de este insumo (cubre bocas) al hospital, y que tipo de cubre bocas son, así como sus especificaciones..</t>
  </si>
  <si>
    <t>0064100891220</t>
  </si>
  <si>
    <t>MTRO. ZOÉ A. ROBLEDO .DIRECTOR GENERAL DE IMSS.PRESENTE.Por medio del presente le expongo mis siguientes cuestionamientos derivados de la situación actual de la Pandemia COVID-19: PRIMERO . - ¿Qué capacidad tiene el IMSS a nivel nacional para atender a pacientes con insuficiencia respiratoria crónica en unidades de terapia intensiva? SEGUNDO . - Conforme al presupuesto en la cuenta pública del ejercicio fiscal actual; ¿Cuenta con el presupuesto para cubrir con las posibles incapacidades de aquellos pacientes confirmados por COVID-19 de la clase trabajadora por el tiempo de su recuperación para volver a sus trabajos? TERCERO .- ¿Se extenderán las incapacidades para los casos confirmados con goce de sueldo íntegro al 100 por ciento como riesgo de trabajo sanitario o se pagaran al 60 por ciento como enfermedad general? .Por su atención y respuesta le agradezco.</t>
  </si>
  <si>
    <t>0411100040520</t>
  </si>
  <si>
    <t>Cuántas personas migrantes o personal relacionado con el INM fue reportada contagiada con el COVID 19 a la fecha, cuál ha sido su estatus a la fecha. .</t>
  </si>
  <si>
    <t>INSTITUTO NACIONAL DE PEDIATRÍA</t>
  </si>
  <si>
    <t>1224500008320</t>
  </si>
  <si>
    <t>Con relación al COVID-19, Si la Secretaría de Salud del Gobierno Federal, ya dio indicaciones para que los trabajadores que no se requieran en el área de trabajo, pueden estar en casa, en qué momento el INP se apegará a esa indicación? ya que todo el personal sigue con la indicación de ir a trabajar.  Si el personal de la torre de investigación ya no va al Instituto, por indicación de su Directora, que se puede pensar que tiene conocimientos sobre el tema, ¿por que las areas administrativas y todo el personal administrativo sigue laborando? Cual es la razon del por que el personal de investigación ya ha tomado medidas prudentes, como dejar de ir a trabajar, y el personal administrativo no ha hecho nada ni se ha apegado a lo que dijo el Subsecretario de Salud?  Por que sólo una Dirección del INP ha tomado la decisión de ya no asistir a trabar? que por cierto es la que podría tener más conocimientos en el tema  Por que no hay congruencia y comunicación entre los directivos del INP para la toma de decisiones? Por que el Director General sigue convocando a reuniones masivas en el auditorio, imprudentemente, cuando se ha reiterado que no debe haber reuniones?.</t>
  </si>
  <si>
    <t>0673800059820</t>
  </si>
  <si>
    <t>solicito todos los nombramientos que han emitido los comisionados y comisionadas del pleno del INAI del 2016 a 2020, los avisos de privacidad que existen al interior del INAI, las contingencias que están tomando al interior del instituto para controlar el COVID-19</t>
  </si>
  <si>
    <t>0673800063420</t>
  </si>
  <si>
    <t>Francisco Javier Acuña Llama, que acciones al interior de la ponencia ha tomado por la contingencia COVID-19.</t>
  </si>
  <si>
    <t>0673800063520</t>
  </si>
  <si>
    <t>Oscar Mauricio Guerra Ford, que acciones al interior de la ponencia ha tomado por la contingencia COVID-19.</t>
  </si>
  <si>
    <t>0673800063720</t>
  </si>
  <si>
    <t>Blanca Lilia Ibarra, que acciones al interior de la ponencia ha tomado por la contingencia COVID-19.</t>
  </si>
  <si>
    <t>0673800063820</t>
  </si>
  <si>
    <t>María Patricia Kurczyn Villalobos, que acciones al interior de la ponencia ha tomado por la contingencia COVID-19.</t>
  </si>
  <si>
    <t>0673800063920</t>
  </si>
  <si>
    <t>Rosendoevgueni Monterrey Chepov, que acciones al interior de la ponencia ha tomado por la contingencia COVID-19.</t>
  </si>
  <si>
    <t>0673800064020</t>
  </si>
  <si>
    <t>Josefina Román Vergara, que acciones al interior de la ponencia ha tomado por la contingencia COVID-19.</t>
  </si>
  <si>
    <t>0673800064120</t>
  </si>
  <si>
    <t>Joel Salas Suárez, que acciones al interior de la ponencia ha tomado por la contingencia COVID-19.</t>
  </si>
  <si>
    <t>0673800064220</t>
  </si>
  <si>
    <t>Francisco Javier Acuña Llama, cuantas personas al interior de la ponencia se han infectado de COVID-19.</t>
  </si>
  <si>
    <t>0673800064320</t>
  </si>
  <si>
    <t>Oscar Mauricio Guerra Ford, cuantas personas al interior de la ponencia se han infectado de COVID-19.</t>
  </si>
  <si>
    <t>0673800064420</t>
  </si>
  <si>
    <t>Blanca Lilia Ibarra, cuantas personas al interior de la ponencia se han infectado de COVID-19.</t>
  </si>
  <si>
    <t>0673800064520</t>
  </si>
  <si>
    <t>María Patricia Kurczyn Villalobos, cuantas personas al interior de la ponencia se han infectado de COVID-19.</t>
  </si>
  <si>
    <t>0673800064620</t>
  </si>
  <si>
    <t>Rosendoevgueni Monterrey Chepov, cuantas personas al interior de la ponencia se han infectado de COVID-19.</t>
  </si>
  <si>
    <t>0673800064720</t>
  </si>
  <si>
    <t>Josefina Román Vergara, cuantas personas al interior de la ponencia se han infectado de COVID-19.</t>
  </si>
  <si>
    <t>0673800064820</t>
  </si>
  <si>
    <t>Joel Salas Suárez, cuantas personas al interior de la ponencia se han infectado de COVID-19.</t>
  </si>
  <si>
    <t>0673800064920</t>
  </si>
  <si>
    <t>Francisco Javier Acuña Llama, nombre de los servidores públicos que hicieron home-office a raíz de la contingencia por COVID-19.</t>
  </si>
  <si>
    <t>0673800065020</t>
  </si>
  <si>
    <t>Oscar Mauricio Guerra Ford, nombre de los servidores públicos que hicieron home-office a raíz de la contingencia por COVID-19.</t>
  </si>
  <si>
    <t>0673800065120</t>
  </si>
  <si>
    <t>Blanca Lilia Ibarra, nombre de los servidores públicos que hicieron home-office a raíz de la contingencia por COVID-19.</t>
  </si>
  <si>
    <t>0673800065220</t>
  </si>
  <si>
    <t>María Patricia Kurczyn Villalobos, nombre de los servidores públicos que hicieron home-office a raíz de la contingencia por COVID-19.</t>
  </si>
  <si>
    <t>0673800065320</t>
  </si>
  <si>
    <t>Rosendoevgueni Monterrey Chepov, nombre de los servidores públicos que hicieron home-office a raíz de la contingencia por COVID-19.</t>
  </si>
  <si>
    <t>0673800065420</t>
  </si>
  <si>
    <t>Josefina Román Vergara, nombre de los servidores públicos que hicieron home-office a raíz de la contingencia por COVID-19.</t>
  </si>
  <si>
    <t>0673800065520</t>
  </si>
  <si>
    <t>Joel Salas Suárez, nombre de los servidores públicos que hicieron home-office a raíz de la contingencia por COVID-19.</t>
  </si>
  <si>
    <t>0000400092320</t>
  </si>
  <si>
    <t>La crisis de coronavirus (covid-19) está afectando a un gran número de países incluido el nuestro, poniendo a prueba la responsabilidad ciudadana de las personas y agitando sus vidas, con el objetivo de frenar la curva de contagio. ..Por lo que algunas organizaciones gubernamentales han tomado medidas preventivas como el suspender el ciclo escolar y en algunos casos trabajar al 50 porciento del capital humano...Por lo que considero que las Secretarías de Estado, son de las que aglomeran una gran cantidad de personal administrativo, de su institución solicito me indique:..1 ¿Qué medidas han implementado para reducir la aglomeración de sus capital humano?...2 ¿Han considerado implementar alguna opción como el home office (teletrabajo)?..3. Si consideran como prioridad ajustarse a estas medidas drásticas en esta alerta sanitaria, declarada como pandemia por la organización mundial de la salud...Por su atención gracias.</t>
  </si>
  <si>
    <t>0000700100720</t>
  </si>
  <si>
    <t>SECRETARIA DE LA DEFENSA NACIONAL .GENERAL LUIS CRESENCIO SANDOVAL GONZÁLEZ .PRESENTE.Derivado de la reciente pandemia de COVID-19 anunciada por la OMS le manifiesto mi petición de lo siguiente: .PRIMERO . - A reserva que el SR. Presidente por decreto presidencial dicte estado de emergencia nacional por la posible crisis sanitaria nacional, ¿En activación del Plan DN-3, qué alcance cuenta la SEDENA de personal médico militar especializado en epidemiología para atender a la población más vulnerable de riesgo de contagio ? SEGUNDO . - ¿Apoyarán en labores para preservar nuestra soberanía nacional desde nuestros principales aeropuertos internacionales para regular el flujo migratorio de viajeros con sospecha de contagio? TERCERO . -  ¿Se desplegaran elementos militares a nuestras zonas fronterizas tanto norte como sur para labores de vigilancia y coadyuvar con la Guardia Nacional y el Instituto Nacional de Migración para regular y monitorear los flujos migratorios ante migrantes con sospecha de contagio del virus? CUARTO . - ¿Nuestra FUERZA AÉREA NACIONAL brindara apoyo a la SRE para participar en operaciones de rescate internacional de connacionales  mexicanos varados en el extranjero por las medidas de gobiernos extranjeros frente al COVID-19? QUINTO. - ¿Se tienen previsto alguna clase de misión internacional por razones de crisis sanitaria internacional  donde participe alguna comisión de personal médico militar? .Por su atención y contestación le agradezco.</t>
  </si>
  <si>
    <t>0000700101520</t>
  </si>
  <si>
    <t>0001300050120</t>
  </si>
  <si>
    <t>SECRETARIA DE MARINA.ALIMRANTE JOSÉ RAFAEL OJEDA DURÁN .PRESENTE .Por medio del presente derivado de la reciente crisis sanitaria nacional derivada del COVID-19 le expreso lo siguiente: .PRIMERO . - A reserva del decreto presidencial de hacer alguna posible declaratoria de estado de emergencia nacional, ¿Se encuentran prevenidos para activar el Plan Marina con comisiones de sanidad naval especializadas en epidemiología para salvaguardar la salud de la población afectada más vulnerable por su situación socio-económica? SEGUNDO . - ¿Tienen previsto brindar apoyo marítimo internacional en operaciones de razones humanitarias para el combate a la Pandemia de COVID-19? y por último TERCERO . - ¿Cuál es el papel de actuación de la  SEMAR para salvaguardar nuestra soberanía nacional ante el estado de emergencia que posiblemente declare nuestro SR. Presidente; cunado enfrentemos la transición de fase 2 a la fase 3 de contagio? .Por su atención y respuesta le agradezco.</t>
  </si>
  <si>
    <t>0001300050620</t>
  </si>
  <si>
    <t>0001200113520</t>
  </si>
  <si>
    <t>Buen día..Me podrían confirmar y dar algún soporte sobre como se llevó la revisión y probable detección de pasajeros portadores de coronavirus (COVID-19) en el vuelo que acaba de arribar el día de hoy 19.03.2020 de la compañía iberia con número IB6409</t>
  </si>
  <si>
    <t>0001200113720</t>
  </si>
  <si>
    <t>Cuantas pruebas o kits para detectar el covid-19 fueron designados (en numero) para cada entidad federativa?.Cuántas pruebas o kits al día de hoy han sido aplicadas por entidad federativa para la detección del covid-19?.Cuál es el Porcentaje de pruebas aplicadas del covid-19 en relación con  el número poblacional de cada entidad federativa y el porcentaje a nivel naciónal?.Que laboratorios privados están autorizados para realizar la prueba del covid-19 en cada entidad federativa?.Si el sector salud es insufienciente se pueden realizar las pruebas en laboratorios privados?</t>
  </si>
  <si>
    <t>0001200115120</t>
  </si>
  <si>
    <t>Con fundamento los Artículos 6to y 8vo de la Constitución Política de los Estados Unidos Mexicanos solicito a esa H. Autoridad me informe si, con base en el Artículo 147 de la Ley General de Salud y conforme a su juicio, el COVID-19 es una enfermedad transmisible que actualmente y/o al momento de su respuesta cuenta con características epidémicas graves en territorio mexicano o no. ..Con fundamento los Artículos 6to y 8vo de la Constitución Política de los Estados Unidos Mexicanos solicito a esa H. Autoridad me informe si, de acuerdo a su juicio el COVID-19 cuenta con las características epidémicas graves a las que se refiere el Artículo 147 de la Ley General de Salud...Con fundamento los Artículos 6to y 8vo de la Constitución Política de los Estados Unidos Mexicanos solicito a esa H. Autoridad me informe si, de acuerdo a su juicio, el número los contagios de COVID-19 en territorio nacional es suficiente para considerar a dicha enfermedad como una epidemia grave o no.</t>
  </si>
  <si>
    <t>0001200115320</t>
  </si>
  <si>
    <t>Al día de hoy 19 de marzo de 2020, de acuerdo a las cifras con las que cuenta el Gobierno Federal,  ¿Cuántas personas hay con coronavirus (Covid-19) en México? .Especificar respecto a cada caso, en qué laboratorio u hospital se detectó dicha enfermedad.</t>
  </si>
  <si>
    <t>0001200115620</t>
  </si>
  <si>
    <t>Solicito se me informa que acciones esta tomando el gobierno federal para enfrentar la pandemia denominada "Coronavirus COVID-19", asi como cuantos centros hospitalarios se encuentran disponibles para tal efecto y con que medicamentos o tratamientos se cuenta para atacar dicha enfermedad.</t>
  </si>
  <si>
    <t>SERVICIO DE PROTECCIÓN FEDERAL</t>
  </si>
  <si>
    <t>3600100002620</t>
  </si>
  <si>
    <t>Cuántos integrantes o servidores públicos laboran en las instalaciones ubicadas en Miguel Ángel de Quevedo 915, colonia el Rosedal, Coyoacán, CDMX?..Del total de integrantes q trabajan en sus instalaciones sede, cuántos son hombres y cuántos mujeres?..Del total de integrantes q trabajan en sus instalaciones sede, cuántos son adultos mayores?..Del total de integrantes q trabajan en sus instalaciones sede, cuántas personas están d incapacidad médica, licencia d maternidad y licencia de paternidad? Y con que documento lo acreditan cada uno de ellos?..Cuántos sanitarios hay en las instalaciones sede? Desglosar por cada área y piso...Cuántos baños hay en cada sanitario que hay en las instalaciones sede? Desglosar por aréa y piso..Cuántos baños hay para hombre y cuántos baños hay para mujeres en las instalaciones sede? Desglosar por cada área y piso..que insumos proveen en cada sanitario o baño de las instalaciones sede?..Qué medidas han establecido ante la contingencia de salud (Covid-19) que impera en el país y en el mundo?..Con base en qué o cuál es el sustento de las medidas que han implementado ante la contingencia de salud (Covid-19) que hay en México?</t>
  </si>
  <si>
    <t>SSPC-GUARDIA NACIONAL</t>
  </si>
  <si>
    <t>2800100016320</t>
  </si>
  <si>
    <t>GENERAL DE BRIGADA D.E.M. .LUÍS RODRÍGUEZ BUCIO .PRESENTE.Derivado de la reciente Pandemia de COVID-19 que enfrenta nuestro país le cuestiono lo siguiente: .PRIMERO . - ¿Cuáles serán las acciones de respuesta de la reciente creada GUARDIA NACIONAL para atender a la población vulnerable frente a la Pandemia? SEGUNDO . -  ¿Se tiene considerado la creación de comisiones sanitarias para la realización de pruebas epidemiológicas para descartar posibles casos de contagio en coordinación con Secretaría de Salud? TERCERO . - ¿Habrá presencia de elementos de la GN en los principales  hospitales públicos de la CDMX para garantizar la seguridad pública  de pacientes confirmados, sospechosos y graves?  CUARTO. - ¿Cómo tiene previsto garantizar la paz y justicia en la población frente a una crisis sanitaria nacional? ..Por su atención y respuesta le agradezco.</t>
  </si>
  <si>
    <t>@Estimado solicitante: Nos permitimos comunicarle que el Servicio de Administración Tributaria no es competente para atender su solicitud, por lo que le sugerimos dirigir su solicitud a la Unidad de Transparencia de la Secretaría de Hacienda y Crédito Público (SHCP), ubicada en Palacio Nacional S/N P.B., Puerta de Moneda 1, (Registro de Visitantes), Colonia Centro, Alcaldía Cuauhtémoc, C. P. 06000. Ciudad de México, Teléfono 3688-5814 y 36885821, correo electrónico  unidadtransparencia@hacienda.gob.mx. Lo anterior a efecto de la atención que deba brindarse a su solicitud, conforme a la normatividad aplicable._x000D_._x000D_.Atentamente_x000D_.Unidad de Transparencia_x000D_.Servicio de Administración Tributaria_x000D_.</t>
  </si>
  <si>
    <t>@En relación al requerimiento de información y toda vez que se carece de competencia para contar con la información solicitada._x000D_.Se sugiere consultar a las siguientes Dependencias _x000D_.SECRETARÍA DE HACIENDA Y CRÉDITO PÚBLICO _x000D_.UNIDAD DE TRANSPARENCI_x000D_.Domicilio oficial: Palacio Nacional, Puerta Moneda 1, Planta Baja, Oficina de Registro de Visitantes, Col. Centro, Alcaldía Cuauhtémoc, CP. 06000, Ciudad de México, _x000D_.Teléfono: 36885814_x000D_.Correo electrónico: unidadtransparencia@hacienda.gob.mx_x000D_.</t>
  </si>
  <si>
    <t>http://www.infomex.org.mx/gobiernofederal/moduloPublico/rDisponiblePublicP.action?idFolioSol=0210000053420&amp;idTipoResp=5#</t>
  </si>
  <si>
    <t>Inexistencia de la información solicitada</t>
  </si>
  <si>
    <t>http://www.infomex.org.mx/gobiernofederal/moduloPublico/rInexistenciaInfoP.action?idFolioSol=0000600094520&amp;idTipoResp=4#</t>
  </si>
  <si>
    <t>Se adjunta respuesta a la solicitud de mérito, emitida por la unidad administrativa responsable de la información._x000D_.Atentamente._x000D_.Unidad de Transparencia de la Secretaría de Hacienda y Crédito Público._x000D_.</t>
  </si>
  <si>
    <t>http://www.infomex.org.mx/gobiernofederal/moduloPublico/rMedioElectP.action?idFolioSol=1227000008820&amp;idTipoResp=6#</t>
  </si>
  <si>
    <t xml:space="preserve">Estimado (a) Solicitante,_x000D_._x000D_.Se adjunta oficio de atención a su solicitud firmado por la Titular de la Unidad de Transparencia de este Instituto Nacional de Salud Pública._x000D_._x000D_.Asimismo, le comunicamos atentamente que en caso de tener alguna duda o problema para visualizar el documento electrónico, o bien, requiera usted hacer alguna aclaración o comentario respecto a la respuesta que se le otorga, puede comunicarse a la Unidad de Transparencia del Instituto Nacional de Salud Pública al teléfono: (777)-3293000 extensión 1106, o bien mediante correo electrónico: unidad.transparencia@insp.mx y con gusto le atenderemos.  </t>
  </si>
  <si>
    <t>http://www.infomex.org.mx/gobiernofederal/moduloPublico/rMedioElectP.action?idFolioSol=0918300001920&amp;idTipoResp=6#</t>
  </si>
  <si>
    <t>Se entrega la información solicitada en medio electrónico. Atentamente Lic. Jenny Elizabeth Yescas Marcin Titular de la Unidad de Enlace</t>
  </si>
  <si>
    <t>http://www.infomex.org.mx/gobiernofederal/moduloPublico/rMedioElectP.action?idFolioSol=0002800051820&amp;idTipoResp=6#</t>
  </si>
  <si>
    <t>http://www.infomex.org.mx/gobiernofederal/moduloPublico/rMedioElectP.action?idFolioSol=0001200080920&amp;idTipoResp=6#</t>
  </si>
  <si>
    <t>http://www.infomex.org.mx/gobiernofederal/moduloPublico/rMedioElectP.action?idFolioSol=0001200080220&amp;idTipoResp=6#</t>
  </si>
  <si>
    <t>Leer archivo adjunto</t>
  </si>
  <si>
    <t>SEP-TECNOLÓGICO NACIONAL DE MÉXICO (*)</t>
  </si>
  <si>
    <t>1100400033820</t>
  </si>
  <si>
    <t>- Saber si existe en el Instituto Tecnológico Nacional de México plantel tlahuac numero 3 personal de apoyo y asistencia a le educación  con nombramiento de directivo y en caso de ser afirmativa la solicitud mostrar documentación que avale dicha información con firma autógrafa del personal de apoyo a la educación que este nombrado como directivo..- Conocer bajo que reglamento y circunstancia las autoridades del Instituto Tecnológico Nacional de Mexico tlahuac numero 3 están obligando al personal que no cuenta con nombramiento de directivo ha realizar guardias dentro del plantel en los periodos de aislamiento voluntario proclamado por la Secretaria de Educación Publica debido a la contingencia de coronavirus,  infringiendo con esto a lo ordenado en la circular numero M00/066/2020 de fecha 18 de marzo de 2020 girada por el Dr. Enrique Fernandez Fasnacht Director General de Tecnológico Nacional de México..- Relación de guardias a realizar dentro del periodo 23 de marzo al 18 de abril del año en curso con nombre, cargo y nombramiento como directivo de las personas que realizaran las guardias así como el horario de las mismas.- Informe detalladado de los periodos vacacionales para docentes y personal de apoyo y asistencia a la educación del Instituto Tecnológico Nacional de Mexico tlahuac plantel numero 3 estipulados por la Dirección General del Tecnológico Nacional de México</t>
  </si>
  <si>
    <t>https://www.infomex.org.mx/gobiernofederal/moduloPublico/verDetalleSolSinRespP.action?idFolioSol=1100400033820&amp;idTipoResp=0#</t>
  </si>
  <si>
    <t>1219000021420</t>
  </si>
  <si>
    <t>1. ¿ Cual es la capacidad (de personas) que tiene el hospital para atender casos de salud? .2. ¿ Cuantas personas atiende actualmente el hospital?.3.¿Cuantas de estas personas atienden actualmente que estén infectadas de covid-19?</t>
  </si>
  <si>
    <t>https://www.infomex.org.mx/gobiernofederal/moduloPublico/verDetalleSolSinRespP.action?idFolioSol=1219000021420&amp;idTipoResp=0#</t>
  </si>
  <si>
    <t>1219500018220</t>
  </si>
  <si>
    <t>https://www.infomex.org.mx/gobiernofederal/moduloPublico/verDetalleSolSinRespP.action?idFolioSol=1219500018220&amp;idTipoResp=0#</t>
  </si>
  <si>
    <t>1219700018020</t>
  </si>
  <si>
    <t>https://www.infomex.org.mx/gobiernofederal/moduloPublico/verDetalleSolSinRespP.action?idFolioSol=1219700018020&amp;idTipoResp=0#</t>
  </si>
  <si>
    <t>1220000011320</t>
  </si>
  <si>
    <t>https://www.infomex.org.mx/gobiernofederal/moduloPublico/verDetalleSolSinRespP.action?idFolioSol=1220000011320&amp;idTipoResp=0#</t>
  </si>
  <si>
    <t>1221000007020</t>
  </si>
  <si>
    <t>https://www.infomex.org.mx/gobiernofederal/moduloPublico/verDetalleSolSinRespP.action?idFolioSol=1221000007020&amp;idTipoResp=0#</t>
  </si>
  <si>
    <t>1221100006120</t>
  </si>
  <si>
    <t>https://www.infomex.org.mx/gobiernofederal/moduloPublico/verDetalleSolSinRespP.action?idFolioSol=1221100006120&amp;idTipoResp=0#</t>
  </si>
  <si>
    <t>1221200009320</t>
  </si>
  <si>
    <t>https://www.infomex.org.mx/gobiernofederal/moduloPublico/verDetalleSolSinRespP.action?idFolioSol=1221200009320&amp;idTipoResp=0#</t>
  </si>
  <si>
    <t>1221300005820</t>
  </si>
  <si>
    <t>https://www.infomex.org.mx/gobiernofederal/moduloPublico/verDetalleSolSinRespP.action?idFolioSol=1221300005820&amp;idTipoResp=0#</t>
  </si>
  <si>
    <t>1221400037320</t>
  </si>
  <si>
    <t>https://www.infomex.org.mx/gobiernofederal/moduloPublico/verDetalleSolSinRespP.action?idFolioSol=1221400037320&amp;idTipoResp=0#</t>
  </si>
  <si>
    <t>SINDICATO NACIONAL DE TRABAJADORES DE LA EDUCACIÓN.</t>
  </si>
  <si>
    <t>6017100005920</t>
  </si>
  <si>
    <t>https://www.infomex.org.mx/gobiernofederal/moduloPublico/verDetalleSolSinRespP.action?idFolioSol=6017100005920&amp;idTipoResp=0#</t>
  </si>
  <si>
    <t>0120000055420</t>
  </si>
  <si>
    <t>Se solicita a la UNISTMO informe las medidas de proteccion para el COVID 19 para mujeres embarazadas y con hijos en edad escolar, informe cuantas mujeres embarazadas hay en cada plantel, area, puesto, cuantas mujeres y hombres con hijos menores de 12 años hay en cada plantel area, puesto, y protocolo de prevencion para este personal vulnerable.Se solicita a la UNISTMO informe sobre mecanismos implementados para evitar el contagio del COVID 19 en el area de mantenimietno.Se solicita a la UNISTMO informe el numero de personas que realizan la limpieza por plantel segun sean hombres y mujeres y que protocolo para prevencion se utiliza para el COVID 19 fecha de inicio antes de la cuarentena y fecha de termino para este personal especialmente vulnerable incluyendo implementos, unidades, cantidades, tipo de proteccion con mascarillas especiales, ropa, guantes especiales para evitar contagio diferentes de guantes de latex y diferentes de mascarillas sencillas..Se solicita a la UNISTMO informe el numero de personas que atienden el servicio de enfermeria por plantel segun sean hombres y mujeres y que protocolo para prevencion se utiliza para el COVID 19 fecha de inicio antes de la cuarentena y fecha de termino para este personal especialmente vulnerable</t>
  </si>
  <si>
    <t>COMISIÓN FEDERAL DE ELECTRICIDAD (CFE)</t>
  </si>
  <si>
    <t>1816400087020</t>
  </si>
  <si>
    <t>Cual o cuales son los nombres de los funcionarios y las áreas responsables que deciden si los trabajadores del Corporativo de la Comisión Federal de Electricidad deben o no asistir a trabajar en esta cuarentena de coronavirus?</t>
  </si>
  <si>
    <t>1210200010020</t>
  </si>
  <si>
    <t>Copia en versión electrónica del numero de pruebas PCR que se adquirieron para diagnosticar covid19 durante el año 2020, lo anterior desglosado por mes, proveedor y hospital al que se entregaron dichas pruebas</t>
  </si>
  <si>
    <t>CONSEJO NACIONAL DE CIENCIA Y TECNOLOGÍA (CONACYT)</t>
  </si>
  <si>
    <t>1111200024020</t>
  </si>
  <si>
    <t>CONSEJO NACIONAL PARA EL DESARROLLO Y LA INCLUSIÓN DE LAS PERSONAS CON DISCAPACIDAD</t>
  </si>
  <si>
    <t>0063400003120</t>
  </si>
  <si>
    <t>Solicito un informe detallado sobre las medidas que el CONADIS ha implementado respecto de sus actividades cotidianas, para prevenir y evitar posibles contagios de sus servidoras y servidores públicos del Coronavirus (COVID-19) a partir de que se decretó la pandemia, además informar si dentro de su plantilla existen personas en situación de vulnerabilidad y riesgo de contraer el COVID-19</t>
  </si>
  <si>
    <t>CONSEJO NACIONAL PARA PREVENIR LA DISCRIMINACIÓN</t>
  </si>
  <si>
    <t>0441000006020</t>
  </si>
  <si>
    <t>Deseo saber si su institución cuenta con algún protocolo para salvaguardar la salud de sus empleados durante la presente epidemia de COVID-19...De ser así, le pido se me proporcione a detalle dicho protocolo, en formato de datos abiertos...En caso de ser negativa la respuesta, favor de responder cómo es que están manejando en la dependencia dicha contingencia.</t>
  </si>
  <si>
    <t>1219700017920</t>
  </si>
  <si>
    <t>Estimadas autoridades, respecto al brote y aparición en México del virus COVID-19 se solicita la siguiente información (incluyendo a todo el sistema INSABI en todo el Territorio Nacional)...1. Número de respiradores con los que cuentan para atender pacientes delicados con COVID-19.2. Número de camas de atención intensiva existen por institución.3. ¿Que capacidad de pacientes cuentan?.4. ¿Cuántas camas están ocupadas?.5. ¿Con cuántas camas adicionales cuentan para atender pacientes con COVID-19?.6. ¿Cuentan con medicamentos e implementos médicos suficientes para atender la emergencia?.7. ¿Cuentan con personal médico suficiente para atender a pacientes con COVID-19 y atender al mismo tiempo pacientes con otras enfermedades, afecciones y accidentes?.8. ¿Qué medidas estan tomando y protocolos de atención de personas que necesiten hospitalización con COVID-19?</t>
  </si>
  <si>
    <t>1219500018120</t>
  </si>
  <si>
    <t>1220000011220</t>
  </si>
  <si>
    <t>1219000021320</t>
  </si>
  <si>
    <t>1221300005720</t>
  </si>
  <si>
    <t>1221400037220</t>
  </si>
  <si>
    <t>1221100006020</t>
  </si>
  <si>
    <t>1221200009220</t>
  </si>
  <si>
    <t>0715000010420</t>
  </si>
  <si>
    <t>Para cada institución saber con cuantos hospitales o clínicas con camas censables tienen en todo México y desglosadas por entidad federativa y municipio para atender pacientes. Igual cuantas unidades de terapia intensiva tienen en cada hospital. Así mismo de cada caso expuesto anteriormente cuantos respiradores o ventiladores respiratorios tienen. Y por último si el personal que labora en sus unidades médicas tiene todo lo necesario para su protección en este momento de la Pandemia.</t>
  </si>
  <si>
    <t>0063700217020</t>
  </si>
  <si>
    <t>0064100896120</t>
  </si>
  <si>
    <t>Cuales son las estrategias de prevención para la actual pandemia de coronavirus en el país, son las que están tomando los hospitales generales de zona No. 51 y 46 del IMSS de gomez palacio durango.</t>
  </si>
  <si>
    <t>0064100896320</t>
  </si>
  <si>
    <t>Por que motivo la jefa de enfermeras del hospital general de zona No. 51 del IMSS en gomez palacio durango, no se ha presentado con los trabajadores para discutir o tratar el tema sobre las estrategias a llevar a cabo para la contencion o atencion de casos de  coronavirus que se encuentra presente ya en la ciudad y en la unidad? .</t>
  </si>
  <si>
    <t>0064100897420</t>
  </si>
  <si>
    <t>0064100902620</t>
  </si>
  <si>
    <t>1222300012720</t>
  </si>
  <si>
    <t>Considero que para el bienestar de la sociedad mexicana, es de suma importancia que conozcamos el número total de pruebas para la detección del Covid-19 realizadas dentro del país, ya que para comparar la situación de la pandemia con otras naciones, es relevante contar con la relación entre la cantidad de casos confirmados y pruebas efectuadas al día de hoy: 20 de marzo del 2020. Este dato no se encuentra disponible en la información oficial y los funcionarios del sector salud se han resistido a dar el número exacto.</t>
  </si>
  <si>
    <t>4010000029420</t>
  </si>
  <si>
    <t>Quisiera saber sobre el Censo de la nación 2020, y si ha habido alguna afectación por el tema del Coronavirus. En caso de que si, quisiera saber sobre los gastos utilizados para cubrir dicha afectación, y los cambios que se harían a partir de la situación actual</t>
  </si>
  <si>
    <t>4010000029520</t>
  </si>
  <si>
    <t>Me gustaría saber qué pasará con el censo y los tiempos en épocas de coronavirus, y si habrá alguna afectación por este tema.</t>
  </si>
  <si>
    <t>0411100041120</t>
  </si>
  <si>
    <t>1. ¿Cuáles son las medidas que el Instituto Nacional de Migración, a solicitud de la Secretaría de Salud a puesto en práctica dentro de las Estaciones Migratorias y estancias provisionales, con la finalidad de evitar o limitar la propagación del Coronavirus/COVID-19.2. Proporcionar información y protocolos que el Instituto Nacional de Migración, a solicitud de la Secretaría de Salud, utiliza para efecto de tomar medidas preventivas para evitar la propagación del Coronavirus/COVID-19 dentro de las estaciones migratorias y estancias provisionales..3. ¿Qué actividades específicas lleva a cabo para informar a todas las personas que se encuentran en estaciones migratorias y estancias provisionales destinadas a migrantes, servidores públicos y visitantes de dichos espacios, para que puedan comprender los riesgos, protegerse a sí mismos y proteger a los demás?.4. ¿En qué casos o circunstancias se someterán a pruebas de detección del virus a los servidores que trabajan en estaciones migratorias y estancias provisionales destinadas a migrantes, y las personas alojadas en dichas instalaciones? .5. ¿Cuántas pruebas se deben realizar para descartar que una persona tenga Coronavirus/COVID-19.6. En el caso de que a una persona que se encuentra alojada en una Estación Migratoria o Estancia Provisional destinada a migrantes, sea detectada con Coronavirus/COVID-19 y requiere estar aislada ¿Cómo se llevará a cabo ese proceso?.7. En el caso de que el personal médico que se encuentra en las Estaciones Migratorias o Estancias Provisionales deba ser puesto en cuarentena o se enferma ¿Cómo se llevarán a cabo las acciones de supervisión, se pondrán en cuarentena y se tratará a la población de las estaciones migratorias?.8. En el caso de que el ciones Migratorias o Estancias Provisionales deba ser puesto en cuarentena o se enferma ¿Cómo se llevarán a cabo las acciones de supervisión, se pondrán en cuarentena y se tratará a la población de las estaciones migratorias?.8. En el caso de que el personal/servidores públicos, que laboran en el Instituto Nacional de Migración asignado a las Estaciones Migratorias y Estancias Provisionales, deba ser puesto en cuarentena o se enferma, ¿Cómo continuará la instalación de las operaciones necesarias como la preparación de alimentos?.9. Indicar cuántas personas de población especialmente vulnerable, como las personas adultas mayores o personas en situación de vulnerabilidad se encuentran a la fecha de la respuesta de la presente solicitud, en cada una de las Estaciones Migratorias y Estancias provisionales de la República Mexicana , y cómo se les va a proteger..10. ¿Cómo hará frente Instituto Nacional de Migración en las Estaciones Migratorias y Estancias Provisionales, a los desafíos del Coronavirus/COVID-19 sin violar los derechos de las personas bajo su custodia?</t>
  </si>
  <si>
    <t>0678000005920</t>
  </si>
  <si>
    <t>Porque no ha sido aplicado con motivo de la declaración de pandemia por Coronavirus COVID  19, por parte de la Organización Mundial de la Salud OMS, el Plan de Continuidad de Negocio Institucional.</t>
  </si>
  <si>
    <t>0678000006120</t>
  </si>
  <si>
    <t>Quisiera saber ¿Qué puestos son considerados críticos de conformidad al Plan de Continuidad del Negocio? y ¿Qué puestos desarrollan actividades fundamentales en esa institución? en el marco de las medidas institucionales ante la contingencia por COVID 19 y para evitar contagios por coronavirus. Adicionalmente se explique la justificación de  dichas actividades fundamentales.</t>
  </si>
  <si>
    <t>0678000006220</t>
  </si>
  <si>
    <t>0210000056820</t>
  </si>
  <si>
    <t>Estimados todos,.Como es ya conocido el problema epidemiológico que está afectando al país por la aparición del Coronavirus COVID-19, se advierte la falta de medidas y estrategias por parte del Gobierno Federal en torno a sus dependencias y entidades, así como para sus empleados. .Asimismo, se hace evidente la falta de dirección, comunicación y coordinación interinstitucional entre las dependencias y entidades del Gobierno Federal, para muestra el comunicado público emitido por la SEP en cuanto al cierre de las instancias educativas en el país a partir del viernes 20 de marzo de 2020, sin existir un comunicado oficial para aquellos padres y madres de familia que aún siguen laborando por instrucciones de sus superiores en el Gobierno Federal al no considerar esta situación, lo cual resulta en un problema al interior de las familias mexicanas..A partir de lo anterior solicito me informen a la brevedad lo siguiente.1.Documento que autorice a los padres y/o madres de familia acudir a sus oficinas gubernamentales con  ls bebés, niños, niñas, que derivado de su edad no puedan estar en sus casas solos, bajo la responsabilidad legal de sus superiores por los riesgos que pudieran avecinarse. ..2.En su defecto de no tener documento alguno con la información requerida en el punto anterior, solicito las medidas llevadas a cabo para mitigar esta situación...3.Oficio o documento por el cual se advierta la instrucción por parte de las autoridades responsables dirigido a las dependencias y entidades del Gobierno Federal para tomar las medidas necesarias para resguardar al personal que labora en estas. (medidas señaladas por la Secretaría de Salud), Asimismo, oficio o documento por el cual las secretarías como cabeza de sector informan yntidades del Gobierno Federal para tomar las medidas necesarias para resguardar al personal que labora en estas. (medidas señaladas por la Secretaría de Salud), Asimismo, oficio o documento por el cual las secretarías como cabeza de sector informan y notifican a las entidades paraestatales del cada sector respecto de las medidas...4.Oficio dirigido a empleados, colaboradores y servidores públicos de su institución en donde se adviertan las medidas y condiciones necesarias para lograr la prevención, así como las facilidades y consideraciones para los padres y madres de familia en situación del punto 1 así como del personal de la tercera edad, madres en lactancia o personal en situaciones vulnerables conforme lo indicado por la Secretaría de Salud...5.Medidas implementadas por el Gobierno Federal al interior de sus dependencias y entidades de conformidad con la Ley Orgánica de la Administración Pública Federal y la Ley Federal de Entidades Paraestatales.</t>
  </si>
  <si>
    <t>0210000057220</t>
  </si>
  <si>
    <t>Se solicita en versión electrónica la remisión de toda la información pública relacionada con la sesión extraordinaria del Consejo de Salubridad General, y/o del comité o comisión correspondiente, del día 19 de marzo de 2020, como pueden ser las convocatorias a los integrantes, el orden del día, las minutas o acta de la sesión y/o cualquier otro documento oficial que patente las actuaciones de esa sesión.</t>
  </si>
  <si>
    <t>1857200103820</t>
  </si>
  <si>
    <t>3670000012020</t>
  </si>
  <si>
    <t>¿Qué medidas se están implementando en esa dependencia para salvaguardar la salud de los internos ante la pandemia del COVID-19? ¿Qué medidas se están implementando en esta dependencia para salvaguardar la salud de los empleados ante la pandemia por el covid-19? ¿Están monitoreando tanto al personal como a los internos por si llegasen a presentar cambios en su estado de salud? De ser afirmativa su respuesta indique ¿Cuál es el protocolo que llevan a cabo? ¿Autorizaron suspender de sus actividades a los empleados más susceptibles a contraer el COVID-19? (adultos mayores, embarazadas y aquellos que tiene enfermedades oncológicas o respiratorias) ¿Indique el total de personal que se encuentra dentro del grupo más susceptible a contraer COVID 19, con que cuentan al día de la fecha? ¿Continúan autorizando visitas a los internos? ¿Se llevan a cabo trabajos de sanitización tanto en los CEFERESOS como en oficinas centrales? ¿Cuáles?.</t>
  </si>
  <si>
    <t>0063200022120</t>
  </si>
  <si>
    <t>Con fundamento en lo dispuesto en el artículo 6 y 8 de la Constitución, solicito la siguiente información..¿Quiero el estudio, investigación, razonamiento y/o documento, por el cual el C. Luis Placencia Alarcón, no han suspendido actividades en su totalidad?.¿Quiero el razonamiento o documento por el cual considero que las medidas tomadas al solo poner gel y verificar la temperatura corporal garantizan el no contagio de su personal?.Solicito los documentos que acrediten las capacitaciones en materia de recursos humanos de la Directora Martha Placencia..Asimismo, solicito documento mediante el cual se haya pronunciado o expuesto las razones por las cuales no ha suspendió labores..También requiero el documento donde justifique al obudman, en razón de que es más importante prestar servicios en una pandemia, a garantizar el interés público o la Salud de su personal.Solicito el documento que acredite la razón por la cual considero que no es apropiado dejar ir a personas con problemas cardíacos, padres de familia con hijos menos de 5 años o neonatos, así como cualquier trabajador que esté enfermo o se encuentre en tratamiento</t>
  </si>
  <si>
    <t>0002000071620</t>
  </si>
  <si>
    <t>0000900096420</t>
  </si>
  <si>
    <t>Copia en versión electrónica del numero de personas detectadas en los puertos y aeropuertos del país como sospechosos de estar contagiado con el Coronavirus, lo anterior desglosado por puerto y aeropuerto y por día. En su caso a donde fueron canalizados dichas personas .</t>
  </si>
  <si>
    <t>0000900097320</t>
  </si>
  <si>
    <t>0000900098420</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</si>
  <si>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internacionales..La presente solicitud de información o el cuestionamiento es.¿se esta considerando esta opción?.De no considerarlo viable, me gustaría saber las medidas sanitarias que implementaran en los eventos de aperturas. .Por su atención y consideración, reciban miesente solicitud de información o el cuestionamiento es.¿se esta considerando esta opción?.De no considerarlo viable, me gustaría saber las medidas sanitarias que implementaran en los eventos de aperturas. .Por su atención y consideración, reciban mi un fraternal saludo.</t>
  </si>
  <si>
    <t>0001000061020</t>
  </si>
  <si>
    <t>0001000061220</t>
  </si>
  <si>
    <t>TITULARES SECRETARIOS DE ESTADO .PRESENTE .Derivado de la próxima situación de estado de emergencia nacional por crisis sanitaria provocada por COVID-19 les expreso mis dudas: .PRIMERO . - ¿Cuál será su plan estratégico económico para lograr reconstruir nuestra economía nacional frente a una recesión económica global causada por COVID-19?  SEGUNDO . - ¿Qué medidas tienen previsto tomar para una vez culminada esta crisis sanitaria nacional, acelerar la creación de nuevos empleos, mejorar la recaudación tributaria, incentivar la economía local de consumo y protección de las PYMES? TERCERO . - Del fondo nacional para crisis sanitarias, ¿destinarán parte de estos recursos para la re-activación económica posterior a la crisis sanitaria de ser el caso, bajo que consideraciones? CUARTO . - ¿Qué resultados marcan sus pronósticos económicos frente al impacto centralizado por COVID-19  en términos macro-económicos? .Por su atención y respuesta les agradezco.</t>
  </si>
  <si>
    <t>SECRETARÍA DE EDUCACIÓN PÚBLICA (SEP)</t>
  </si>
  <si>
    <t>0001100179920</t>
  </si>
  <si>
    <t>me interesa saber que acciones se estan tomando de acuerdo a la situación que se esta presentando actualmente, coronavirus, que medidas estan por parte del sector de salud en la educación en relacion con este virus.</t>
  </si>
  <si>
    <t>0001100180020</t>
  </si>
  <si>
    <t>me interesa saber que estrategias tomara la secretaria de educación para que no haya un retraso educativo por la situación actual del coronavirus.</t>
  </si>
  <si>
    <t>0001100180920</t>
  </si>
  <si>
    <t>0001100181220</t>
  </si>
  <si>
    <t>¿cual es el gasto que tienen los sujetos obligados en campañas informativas para el COVID-19 en redes sociales?.</t>
  </si>
  <si>
    <t>0001100181320</t>
  </si>
  <si>
    <t>¿cual es el nombre de las empresas que maneja las redes sociales cpn relación al COVID-19 y la educación publica en mexico?.</t>
  </si>
  <si>
    <t>SECRETARÍA DE ENERGÍA (SENER)</t>
  </si>
  <si>
    <t>0001800031920</t>
  </si>
  <si>
    <t>1. Solicito a la Secretaria de Energía Rocio Nahle que indique que medidas de prevención a tomado para salvaguardar la salud de los funcionarios de la SENER que a diario asisten a trabajar aún habiendo un brote pandémico del coronavirus...2. Solicito a la Secretaria Rocio Nahle que indique cual fue el criterio para organizar horarios de trabajo escalonados para los funcionarios de la SENER que son sindicalizados, y por qué este criterio no fue aplicable al resto de funcionarios de confianza. ¿Acaso los funcionarios de confianza son inmunes al Coronavirus? ..3.-  Solicito a la Secretaria Rocio Nahle que indique por qué el miércoles 18 de marzo del 2020 la secretaría de energía  implementó filtros a la entrada del edificio donde preguntaban al personal si tenían tos y se les aplicaba gel antibacterial y fueron cancelados el jueves 19 de los mismos....Quisiera que me indicara la razón por la que sus criterios son heterogeneos o contradictorios, ya que pareciera que no cuenta con las facultades técnicas para administrar una institución pública...Agradecería la atención de esta solicitud a la brevedad ya que de la respuesta depende que esto se publíque en medios o llegue a instancias defensoras de derechos humanos incluso internacionales.</t>
  </si>
  <si>
    <t>0000400093320</t>
  </si>
  <si>
    <t>¿Cuál es el gasto de las campañas informativas por el COVID-19 en redes sociales? desglosado y  ¿Cuál es el nombre de las empresas que manejan de las redes sociales?</t>
  </si>
  <si>
    <t>0000400093720</t>
  </si>
  <si>
    <t>0000400093820</t>
  </si>
  <si>
    <t>Desde el inicio de la actual administración, uno de los puntos centrales sobre el cual versa la misma es la austeridad en varios sectores de la administración publica federal, estatal y municipal; incluido entre ellos el sector salud, que últimamente se ha visto envuelto en polémicas relacionadas a un desabasto en medicamentos..¿En que medida esta austeridad resulta eficaz en el sector salud? ¿el desabasto es resultado de esta austeridad o porque esta presente el mismo? ¿Cuales son las razones por las que se decidió tomar medidas de austeridad también en el sector salud y qué se espera lograr con ella? ¿Cuales son los beneficios que se pretenden brindar a la población con dicha austeridad? ¿Cuales son las medidas que se están tomando para combatir el desabasto? ¿Y si con este desabasto, el país esta preparado para afrontar una crisis de salud a nivel mundial como lo es la pandemia de COVID-19?</t>
  </si>
  <si>
    <t>0000400093920</t>
  </si>
  <si>
    <t>Por este medio  y ante el panorama actual por el COVID-19 solicito información sobre el gasto que se tiene presupuestado para las campañas informativas en redes sociales, así mismo el nombre de las empresas que las manejan...¿Cuáles hospitales fueron destinados el presupuesto?  Y como se desglosó.¿Qué acciones se están realizando desde la secretaría  en el tema del Coronavirus?</t>
  </si>
  <si>
    <t>0000600122120</t>
  </si>
  <si>
    <t>0000600122620</t>
  </si>
  <si>
    <t>Con base en la conferencia del presidente Andrés Manuel López Obrador el día artes 17 de marzo del 2020 donde se menciona la destinación de 3 mil 500 millones de pesos para la atención de Coronavirus (COVID-19)  ¿De dónde se obtendrán los recursos ya mencionados y que insumos se consideran adquirir la para la atención de esta contingencia?</t>
  </si>
  <si>
    <t>0000600122820</t>
  </si>
  <si>
    <t>0002700115520</t>
  </si>
  <si>
    <t>0000500079020</t>
  </si>
  <si>
    <t>necesito saber si la servidora pública CEDILLO MARTÍNEZ KARLA VIRIDIANA, ha viajado al extranjero en los anteriores 20 días, esto derivado de que la servidora púbica señalada ha publicado en sus redes sociales su reciente visita a Estados Unidos de Norteamerica, y considerando el estado de emergencia que hay en nuestro país por el coronavirus, resulta de suma importancia conocer su situación de salud, toda vez que ella lo niega..</t>
  </si>
  <si>
    <t>0000500079520</t>
  </si>
  <si>
    <t>En relación con los esfuerzos hechos por la cancillería mexicana para apoyar a connacionales varados en el extranjero debido a las medidas sanitarias contra el Virus COVID-19e solicita Informe sobre el número de connacionales que han sido regresados con éxito a nuestro país después de estar varados en el extranjero debido a las medidas sanitarias contra el Virus COVID-19, así como de los mecanismos para su traslado.</t>
  </si>
  <si>
    <t>0000500079820</t>
  </si>
  <si>
    <t>Solicito de la manera más atenta, todos los contratos y convenios modificatorios que se realizaron en los ejercicios 2018 y 2019, y toda la documentación que se generó de Garantías de cumplimiento y endosos de los antes descrito...Por cuestiones de higiene y salud y derivado de las circunstancias que atraviesa el país por la pandemia que se genero por el virus COVID-19, requiero se me envié  la información a mi correo electrónico, y haciendo valer mis derechos en los principios de los artículos 12 y 17 de la LGTAIP...Gracias.</t>
  </si>
  <si>
    <t>0001200115820</t>
  </si>
  <si>
    <t>Que el Instituto de Diagnostico y Referencia Epidemiológica (INDRE), me informe de manera pronta y oportuna, los requisitos para que un laboratorio privado pueda llevar acabo las pruebas para la detección del CORONAVIRUS, así como el tiempo que dura el trámite, una vez que se cumplen con los requisitos. Lo anterior por ser de utilidad pública ante la situación que se esta viviendo en el País.</t>
  </si>
  <si>
    <t>0001200116120</t>
  </si>
  <si>
    <t>0001200116320</t>
  </si>
  <si>
    <t>Aquella relacionado con la sesión extraordinaria del Consejo de Salubridad General, celebrada el 19 de marzo de 2020, en Palacio Nacional. De manera enunciativa más no limitativa: La convocatoria realizada a los vocales titulares y a los vocales del Consejo El orden del día El Documento Guía para los Debates del Consejo La versión estenográfica, audio, video o cualquier medio por el cual haya sido registrado el debate de la sesión. El resultado de la votación de cada uno de los cinco acuerdos que fueron adoptados. El sentido del voto de cada uno de las personas que votaron y el contenido de los votos particulares, en su caso.</t>
  </si>
  <si>
    <t>0001200116420</t>
  </si>
  <si>
    <t>0001200116720</t>
  </si>
  <si>
    <t>La estrategia de atención a la pandemia de Covid-19 que se ha adoptado por parte de la Secretaria de Salud desde hace tres meses y que el Presidente López Obrador mencionó durante su conferencia del día 20 de marzo de 2020. Que incluya de manera enunciativa más no limitativa, los siguiente datos: Planes, programas, rutas críticas, autoridades involucradas, oficios e instrucciones, órganos que hayan participado, etc. .</t>
  </si>
  <si>
    <t>0001200116820</t>
  </si>
  <si>
    <t>Con fundamento en la Ley Federal de Acceso a la Información me permito solicitar a ustedes de la manera más atenta el total de los casos de Enfermedad tipo influenza (ETI) e Infección respiratoria aguda grave (IRAG) por semana epidemiológica y por estado desde el 2015 en formato EXCEL (.xlsx o xls).   En base a los artículos transitorios de la Ley Federal a la Información estos registros deben de estar disponibles antes de la fecha límite del tramite.  Espero su pronta respuesta antes de la fecha límite.  De no entregar los datos solicitados dentro del tiempo límite marcado , con fundamento en lo previsto por los artículos 76, 77 y 78 de la Ley de Transparencia y Acceso a la Información Pública tomaré todos los recursos de revisión que el IFAI proporciona..</t>
  </si>
  <si>
    <t>0001200116920</t>
  </si>
  <si>
    <t>Se solicita al Dr. Hugo López - Gatell Ramírez Subsecretario de Prevención y Promoción de la Salud. Respecto a sus declaraciones hechas en la conferencia del Presidente de la República el día 17 de marzo. Se solicita aclarar los siguientes términos usados...1. ¿A que se refiere a que la Fuerza del Presidente es Moral y no de Contagio? ¿Hay alguna base científica que sustente esa declaración?..2. Respecto a la siguiente declaración: casi sería mejor que padeciera coronavirus (el presidente) porque lo más probable es que él en lo individual, como la mayoría de las personas, se va a recuperar espontáneamente y va a quedar inmune y ya nadie tendría está inquietud sobre él. ¿Quiere decir que el presidente es inmune y no le afecta la enfermedad? ¿Cuál es la base científica para ello?.</t>
  </si>
  <si>
    <t>0001200117020</t>
  </si>
  <si>
    <t>0001200117320</t>
  </si>
  <si>
    <t>0001200117520</t>
  </si>
  <si>
    <t>Con base en lo dicho en la conferencia del presidente el viernes 13 de marzo de 2020 .¿Cuáles son los 6 mecanismos que utilizan para identificar la propagación del Coronavirus (COVID-19)? y las medidas que se están tomando a las personas sospechosas de ser portador de este virus</t>
  </si>
  <si>
    <t>0001200117620</t>
  </si>
  <si>
    <t>0001200117820</t>
  </si>
  <si>
    <t>0001200118120</t>
  </si>
  <si>
    <t>0001200118220</t>
  </si>
  <si>
    <t>Derivado de la contingencia por el COVID-19 se solicita lo siguiente:..1. Dado que el país se encuentra en la Fase I de la contingencia. ¿Cuando se decretará la Fase II?.2. ¿Hay un determinado número de infectados o muertos para activar la Fase II?.3. ¿Cuál es la base científica que explique que cerrar las fronteras no es funcional para evitar la propagación de la enfermedad?.4. ¿Por que a nivel mundial se toman medidas más enérgicas como cerrar los puertos y aeropuertos y en México no se consideraron ni consideran dichas medidas para detener la propagación de la enfermedad?.5. ¿Cuántos casos de contagio comunitario hay actualmente?.6. ¿Qué medidas se toman en los casos de personas que no tienen síntomas de la enfermedad pero son portadores de la enfermedad para que no lo propaguen a más personas?</t>
  </si>
  <si>
    <t>0001200118420</t>
  </si>
  <si>
    <t>Quisiera saber cuál fue el dinero destinado a los centros de salud así como que medias fueron implementadas y cuales se mantendrán a un futuro en los mismos, en relación a la pandemia del covid-19.De iguyal manera, qué medidas serán implementadas en el sector de salud ya que se ha hecho evidente la ineficacia de los mismos.</t>
  </si>
  <si>
    <t>0001200118720</t>
  </si>
  <si>
    <t>0001200118820</t>
  </si>
  <si>
    <t>Las medidas de seguridad que están utilizando los trabajadores del gobierno ante el Covid-19 (Coronavirus). Saber si tienen diferentes horarios a los que ya tenían o si están haciendo trabajo desde casa, etc.  Las medidas que se tienen para evitar una mayor propagación del virus Covid-19, medidas que se utilizan para no frenar la economía, para no detener la educación, entre otras cosas. Quisiera saber también las prevenciones que se están tomando en los centros médicos frente a los infectados y las personas que estaban alrededor de esas personas infectadas. .</t>
  </si>
  <si>
    <t>0001200118920</t>
  </si>
  <si>
    <t>0001200119020</t>
  </si>
  <si>
    <t>Secretario de salud Jorge Alcocer,Ignacio Santos secretario del consejo de salubridad general por este medio primero quiero felicitarlos por haber firmado el acta de la primera sesión extraordinaria 2020 del consejo por firmar sin revisar con una serie de horrores que escribió su director de técnica del consejo de salubridad general y de la junta ejecutiva y secretario de actas y en relación a dicha acta le solicitó me informen lo siguiente : 1.- cuantas reuniones ordinarias y extraordinarias se realizaron en 2019 indicando las fechas en que se realizaron  2.- si existe alguna normativa para saber cuantas se tienen que realizar por año  3.- existe una confusión ya que no se menciona quién es el secretario de salud de TLAXCALA o el del estado de Campeche por la PUNTUACIÓN  Por lo que le solicito me explique o me complemente el nombre y si asistió  4.-se me explique por qué se dice "la presidente " si es por un desconocimiento o incultura por parte del secretario de actas o por una cuestión de descriminacion de  género 5.-que se me proporcionen las exposición de actividades mencionadas en el punto 2 del orden del día ya que deberían ser parte del acta  6.- que se me proporcionen las propuestas y acciones mencionadas en el punto 3 del orden del día ya que deberían ser parte del acta  7.- del punto 4 que se me explique qué quiso decir el presidente de actas al escribir " propuesta al del Consejo ..." 8.- en el segundo acuerdo quisiera me explicara qué significa o qué quiso decir con " el consejo de salubridad sanciona " a qué se refiere con sancionar 9.-si se sacará alguna fe de erratas como para corregir algunos errores de sintaxis o de duplicidad de palabras "por la por la " 10.- ante tantos errores del secretario de actascon " el consejo de salubridad sanciona " a qué se refiere con sancionar 9.-si se sacará alguna fe de erratas como para corregir algunos errores de sintaxis o de duplicidad de palabras "por la por la " 10.- ante tantos errores del secretario de actas  y su grado de inexperiencia denotando en esta acta que ustedes firmaron le solicito se me proporcione el CV de dicho funcionario Jose Alberto Gomez Rodriguez, su nombramiento y la estructura del consejo para ubicar la dirección que ocupa  Y el oficio o documento donde se le nombra como secretario de actas  Muchas gracias y por favor revisen o lean lo que firman no confíen en personas tan inexpertas.</t>
  </si>
  <si>
    <t>0001200119120</t>
  </si>
  <si>
    <t>Sr secretario con respecto a la primera acta ta extraordinaria del consejo de salubridad general de fecha 19 de marzo de 2020 quisiera preguntarle porque hasta este día se reconoce la epidemia COVID Cómo se menciona en su primer punto de acuerdo.</t>
  </si>
  <si>
    <t>0001200119620</t>
  </si>
  <si>
    <t>Comisión Coordinadora de Institutos Nacionales de Salud y Hospitales de Alta Especialidad. Dirección General de Coordinación de Hospitales de Referencia. De acuerdo a la información de Secretaría de Salud, no llegarán casos potenciales de infección de coronavirus a hospitales de segundo nivel como el Hospital Nacional Homeopático. ¿Por qué el coordinador administrativo del hospital está haciendo modificaciones, adaptaciones y realizando adelantos de insumos para recibir pacientes COVID positivos?.Atención, este administrador es conocido por mal manejo de fondos y decidir sobre el hospital de manera arbitraria. No hay ninguna indicación de que el Hospital Nacional Homeopático recibirá pacientes COVID positivos. Por lo tanto que se dé la instrucción de detenerse y que no puede realizar ningún cambio, adaptación o modificación o adelanto de insumos, o bien, cambio de personal del turno o de área  justificando que llegarán pacientes COVID positivos.</t>
  </si>
  <si>
    <t>0001200119720</t>
  </si>
  <si>
    <t>El rango de edad y las condiciones de las y los contagiados de COVID-19</t>
  </si>
  <si>
    <t>0001200119820</t>
  </si>
  <si>
    <t>Secretaría de Salud. Hospital Nacional Homeopático.  De acuerdo a la ultima conferencia referente del Coronavirus de esta noche domingo 22 de marzo. Se habló de los hospitales que recibirán a pacientes sospechosos de infección por COVID no incluye al Hospital Nacional Homeopático. También la logística descarta cualquier necesidad de triage en ese hospital. ¿Por qué el Administrador Ing. Ulises González García está haciendo cambio de su gente a otras áreas del hospital para evitar que su gente tenga contacto con pacientes? Específicamente a:  Blanca Margarita Galicia Hernández, José Gerardo Miranda Estrada y Guillermo Monroy Romero que dan apoyo en revisión y reparación de equipos médicos en los diferentes turnos. Decidió cambiarlos a un cubículo del edificio de investigación porque la C. Galicia Hernández pidió NO estar cerca de pacientes que pusieran en riesgo su salud. Le recuerdo que sus funciones en el hospital son la de revisión de equipo clínico en hospitalización y otros de consulta externa. Por qué para ellos el Ing. Ulises si les encontró espacio en otras áreas que no les corresponde y a nosotras las enfermeras no nos garantizan insumos necesarios para los pacientes. Aquí en planta baja hay un cubículo vacío que podrían ocupar ellos y estar atentos de lo que necesitemos. ¿Por qué les da privilegios a su gente el coordinador administrativo? Este personal operativo debe estar aquí con nosotras donde se les necesita, no en un sitio cómodo lejos de donde está su espacio de trabajo (hospitalización y consulta externa)? La gente que realiza labores de apoyo relacionadas al rubro  de ingeniería biomédica deben estar en los edificios donde están los equipos que revisan, o sea Hospitalización y edificio de consulta exterde trabajo (hospitalización y consulta externa)? La gente que realiza labores de apoyo relacionadas al rubro  de ingeniería biomédica deben estar en los edificios donde están los equipos que revisan, o sea Hospitalización y edificio de consulta externa. ¿Cual es la razón por la que se mueve este personal operativo a un lugar (privilegiado y cómodo) lejos de su área de trabajo? Si el Sr. Guillermo Monroy Romero de fin de semana nunca estaba en el cubículo de Biomédica junto a urgencias cómo creen que lo vamos ir a buscar hasta dos edificios lejanos de urgencia y hasta el tercer piso. El suelo parejo para todos sin privilegios. Si les dá privilegios a ellos también tendrá que autorizarnos las peticiones de cambios de área y oficinas a los demás, así sin razón, sólo de puras ganas para estar lejos del ruido de los pacientes. Con el presidente AMLO todos parejos sin privilegios ni abusos señor ingeniero Ulises.</t>
  </si>
  <si>
    <t>0001200119920</t>
  </si>
  <si>
    <t>0001200120020</t>
  </si>
  <si>
    <t>0001200120120</t>
  </si>
  <si>
    <t>Dirección General de Coordinacion de Hospitales de Referencia. Si son dirección general y es su responsabilidad que los hospitales a su cargo funcionen  en momentos de contingencia por el coronavirus, giren la instrucción a quien deban, supongo al administrador del Hospital Nacional Homeopático que no debe reubicar a las tres personas que hacen apoyo biomédico al tercer piso del edifico E (donde está enseñanza). El personal de apoyo biomédico, es el personal de PRIMER CONTACTO cuando un equipo médico falla, así que debe estar lo más cerca posible del área de hospitalización, consulta externa y urgencias. Es imprescindible que estén en planta baja. Aquí varias propuestas, mejores que la incongruencia de mandarlos tan lejos. Hay dos alternativas viables un cubículo de planta baja consulta externa al lado de donde se hacen los signos vitales, o inclusive pueden estar en la barra  de enfermeras donde hay un teléfono o bien, un pequeño cubículo junto a esa barra de enfermeras que podrían ocupar. ¿Otra posibilidad? Hay dos cubículos y una pequeña sala con sillones en el departamento de mantenimiento en planta baja que podrían compartir. Ahí podrían utilizar también ciertos instrumentos que les puede servir para apoyarnos en los equipos desarmadores, checadores de voltaje, etc. No hagan tonterías, pónganlos cerca de los que lo necesitamos. Por bioseguridad, no pueden estar transitando por todos los edificios del hospital porque  CONTAMINAN otras áreas. En los hospitales que reciben pacientes COVID, se señala la ruta CON ANUNCIOS para que no haya contaminación de áreas que no requieren ser expuestas (supongo saben de Susana Distancia también). ¿No han considerado que al tenerlos tan lejos del área en que se les puede necesitar cpacientes COVID, se señala la ruta CON ANUNCIOS para que no haya contaminación de áreas que no requieren ser expuestas (supongo saben de Susana Distancia también). ¿No han considerado que al tenerlos tan lejos del área en que se les puede necesitar conllevará a la contaminación de otras áreas? Supongo habrá medicos en la Dirección General.  El personal de biomédica no requiere de una oficina ni computadora, son apoyo técnico, requieren herramienta técnica y una extensión para ser llamados. Debemos trabajar en equipo y con conciencia. EL coronavirus es altamente contagioso y no puede deambular personal (con su misma bata mugrosa que traen todo el día estos elementos de apoyo biomédica) por todo el hospital. Contaminarán áreas y pondrán en riesgo personal que no atiende pacientes, simplemente por falta de logística.  Te cuidas tú y nos cuidamos todos. Por una mala logística se pueden ocasionar contagios y se tendrán que asumir responsabilidades jurídicas por negligencia, además de la exhibición pública por hacer caso omiso.</t>
  </si>
  <si>
    <t>0001200120420</t>
  </si>
  <si>
    <t>Dirección General de Coordinación de Hospitales Federales de Referencia.  Dirección del Hospital Nacional Homeopático. El Ingeniero Ulises González, coordinador administrativo del Hospital Nacional Homeopático decidió mover a los de apoyo biomédico al piso de investigación que está en el edificio más alejado de hospitalización y además hasta el tercer piso. ¿Para qué? Ellos no saben de equipos de investigación y si saben algo de los equipos médicos. Investigación no los necesita y nosotros sí.¿ Por qué los reubican a un lugar que no son útiles y nos desprotegen al área de hospitalización? Si van a utilizar la oficina que antes ocupaban junto a urgencias como consultorio triage por el COVID, por qué no los reubican en uno de los  cubículo de farmacia homeopática, o el desocupado de consulta externa en planta baja.  O en el edificio de hospitalización, en pediatría, hay un espacio antes de la oficina de la Dra. Soledad que ocupa una secretaria, ahí se puede poner un segundo escritorio. De hecho hay un cubículo al lado de ese espacio que también puede ser utilizado si lo que buscan es una oficina para estar cómodamente sentados. El apoyo biomédico es para el área clínica, investigación apenas y necesita de sus servicios ¿por qué les dan prioridad a esa área y mandan allá a los compañeros biomédicos? Los necesitamos a la mano, porque de ellos dependemos para muchos de los equipos, como los aparatos de anestesiología. Sabemos que investigación es importante, pero nosotros atendemos pacientes, y esa es la prioridad de un hospital.  Tenemos insumos limitados para atender a los pacientes, y además, nos retiran el apoyo técnico para los equipos médicos. ¿Quién solicitó que los compañeros que hacen apoyo biomédico se mudaran a Invs pacientes, y esa es la prioridad de un hospital.  Tenemos insumos limitados para atender a los pacientes, y además, nos retiran el apoyo técnico para los equipos médicos. ¿Quién solicitó que los compañeros que hacen apoyo biomédico se mudaran a Investigación? ¿Por qué no son reubicados en los edificios cercanos a donde se les necesita? ¿Cuáles son las necesidades de investigación que se están cubriendo al moverlos a esa área?</t>
  </si>
  <si>
    <t>0001200120520</t>
  </si>
  <si>
    <t>¿Cuál es el gasto en campañas informativas para la prevención para el COVID-19 en redes sociales? y ¿Cuál es la empresa encargada en manejar las redes sociales?</t>
  </si>
  <si>
    <t>0002800065220</t>
  </si>
  <si>
    <t>¿QUE MEDIDAS SE HAN IMPLEMENTADO EN TODAS LAS INSTITUCIONES Y DESCONCENTRADOS QUE DEPENDEN DE ESA SECRETARIA DE SEGURIDAD Y PROTECCIÓN CIUDADANA, PARA SALVAGUARDAR LA SALUD DE LOS TRABAJADORES ANTE LA PANDEMIA POR CORONAVIRUS? ¿REALMENTE SE AUTORIZÓ SUSPENDER ACTIVIDADES A LOS EMPLEADOS QUE SON MÁS PROPENSOS A CONTRAER EL COVID-19? (PERSONAS MAYORES DE 60 AÑOS, ENFERMEDADES ONCOLOGICAS O RESPIRATORIAS Y MUJERES EMBARAZADAS) ¿PARA EL CASO DE AQUELLOS EMPLEADOS QUE HAGAN HOME OFFICE, SE VERA AFECTADO SU SALARIO? .</t>
  </si>
  <si>
    <t>0002800065720</t>
  </si>
  <si>
    <t>¿Qué protocolos se están siguiendo para detener los casos de COVID-19?.¿Qué protocolo interno se está siguiendo para evitar el contagio de COVID-19 en personal de la Secretaría?</t>
  </si>
  <si>
    <t>SECRETARÍA EJECUTIVA DEL SISTEMA NACIONAL ANTICORRUPCIÓN</t>
  </si>
  <si>
    <t>4700100006920</t>
  </si>
  <si>
    <t>SINDICATO NACIONAL DE TRABAJADORES DEL SEGURO SOCIAL.</t>
  </si>
  <si>
    <t>6020300007120</t>
  </si>
  <si>
    <t>Cuales son las medidas para proteger al trabajador de la pandemia de coronavirus, que esta tomando la actual administracion del sindicato en durango?  Hasta que punto un trabajador esta obligado a atender un paciente con sospecha de tener coronavirus, si el instituto no le brinda los insumos necesarios para la atencion de este?  Que sanciones puede sufrir un trabajador del instituto si niega dar el servivio a un paciente con sospecha o con coronavirus confirmado, siendo que el trabajador no cuenta con las herramientas y equipo adecuado para atender un caso como el antes mencionado..</t>
  </si>
  <si>
    <t>SSA-CENTRO NACIONAL DE EQUIDAD DE GÉNERO Y SALUD REPRODUCTIVA (*)</t>
  </si>
  <si>
    <t>1200200005720</t>
  </si>
  <si>
    <t>Buenas tardes Deseo tener la siguiente información: Derivado de la pandemia de Covid19, me interesa conocer las medidas que ése Centro nacional esta llevando a cabo para la protección de sus trabajadores o colaboradores, quisiera una lista  de tod.</t>
  </si>
  <si>
    <t>1200200005820</t>
  </si>
  <si>
    <t>Requiero información a cerca de si en ese Centro Nacional se han presentado casos sospechosos o confirmados del Coronavirus o de los familiares de trabajadores del Centro Nacional. Solo requiero el número de casos.</t>
  </si>
  <si>
    <t>SSA-CENTRO NACIONAL DE EXCELENCIA TECNOLÓGICA EN SALUD (*)</t>
  </si>
  <si>
    <t>1200300000920</t>
  </si>
  <si>
    <t>1200300001020</t>
  </si>
  <si>
    <t>1200800019820</t>
  </si>
  <si>
    <t>Buenas tardes Deseo tener la siguiente información: Derivado de la pandemia de Covid19, me interesa conocer las medidas que ése Centro nacional esta llevando a cabo para la protección de sus trabajadores o colaboradores, quisiera una lista  de todas..</t>
  </si>
  <si>
    <t>1200800019920</t>
  </si>
  <si>
    <t>SSA-CENTRO NACIONAL PARA LA SALUD DE LA INFANCIA Y LA ADOLESCENCIA (*)</t>
  </si>
  <si>
    <t>1200900003720</t>
  </si>
  <si>
    <t>1200900003820</t>
  </si>
  <si>
    <t>UNIVERSIDAD NACIONAL AUTÓNOMA DE MÉXICO (UNAM)</t>
  </si>
  <si>
    <t>6440000057620</t>
  </si>
  <si>
    <t>A razón del COVID-19, ¿los laboratorios de diversas facultades, como medicina y veterinaria, han tomado y/o tomarán medidas respecto a los animales silvestres y/o domésticos con los que cuentan? ¿cuáles han sido éstas?</t>
  </si>
  <si>
    <t>No se dará trámite a la solicitud</t>
  </si>
  <si>
    <t>Toda vez que también ingreso por la plataforma de la Secretaría de Economía, será por ese medio por el cual se dará atención a la solicitud.</t>
  </si>
  <si>
    <t>http://www.infomex.org.mx/gobiernofederal/moduloPublico/rDisponiblePublicP.action?idFolioSol=0210000054920&amp;idTipoResp=5#</t>
  </si>
  <si>
    <t>http://www.infomex.org.mx/gobiernofederal/moduloPublico/rDisponiblePublicP.action?idFolioSol=0210000054220&amp;idTipoResp=5#</t>
  </si>
  <si>
    <t>http://www.infomex.org.mx/gobiernofederal/moduloPublico/rDisponiblePublicP.action?idFolioSol=0110000028220&amp;idTipoResp=5#</t>
  </si>
  <si>
    <t>Direcci&amp;oacute;n de Internet en donde se encuentra la informaci&amp;oacute;n: https://www.dof.gob.mx/nota_detalle.php?codigo=5589962&amp;fecha=20/03/2020&lt;br&gt;Publicaci&amp;oacute;n en donde se encuentra la informaci&amp;oacute;n: Acuerdo por el que se suspenden los plazos y términos legales en la Auditoría Superior de la Federación, como medida preventiva frente al coronavirus (COVID-19).&lt;br&gt;Lugar donde se puede consultar: Diario Oficial de la Federación_x000D_._x000D_.Portal oficial de la Auditoría Superior de la Federación.</t>
  </si>
  <si>
    <t>http://www.infomex.org.mx/gobiernofederal/moduloPublico/rMedioElectP.action?idFolioSol=1227000008520&amp;idTipoResp=6#</t>
  </si>
  <si>
    <t>http://www.infomex.org.mx/gobiernofederal/moduloPublico/rMedioElectP.action?idFolioSol=1227000008420&amp;idTipoResp=6#</t>
  </si>
  <si>
    <t xml:space="preserve">Estimado (a) Solicitante,_x000D_._x000D_.Se adjunta oficio de atención a su solicitud firmado por la Titular de la Unidad de Transparencia de este Instituto Nacional de Salud Pública. _x000D_.Asimismo, le comunicamos atentamente que en caso de tener alguna duda o problema para visualizar el documento electrónico, o bien, requiera usted hacer alguna aclaración o comentario respecto a la respuesta que se le otorga, puede comunicarse a la Unidad de Transparencia del Instituto Nacional de Salud Pública al teléfono: (777)-3293000 extensión 1106, o bien mediante correo electrónico: unidad.transparencia@insp.mx y con gusto le atenderemos.   </t>
  </si>
  <si>
    <t>http://www.infomex.org.mx/gobiernofederal/moduloPublico/rMedioElectP.action?idFolioSol=1227000008320&amp;idTipoResp=6#</t>
  </si>
  <si>
    <t xml:space="preserve">Estimado (a) Solicitante,_x000D_._x000D_.Se adjunta oficio de atención a su solicitud firmado por la Titular de la Unidad de Transparencia de este Instituto Nacional de Salud Pública._x000D_._x000D_.Asimismo, le comunicamos atentamente que en caso de tener alguna duda o problema para visualizar el documento electrónico, o bien, requiera usted hacer alguna aclaración o comentario respecto a la respuesta que se le otorga, puede comunicarse a la Unidad de Transparencia del Instituto Nacional de Salud Pública al teléfono: (777)-3293000 extensión 1106, o bien mediante correo electrónico: unidad.transparencia@insp.mx y con gusto le atenderemos.   </t>
  </si>
  <si>
    <t>http://www.infomex.org.mx/gobiernofederal/moduloPublico/rMedioElectP.action?idFolioSol=0064100721920&amp;idTipoResp=6#</t>
  </si>
  <si>
    <t>RRA 03819/20</t>
  </si>
  <si>
    <t>Oscar Mauricio Guerra Ford</t>
  </si>
  <si>
    <t>0945100013720</t>
  </si>
  <si>
    <t>Cual es el protocolo a seguir rn caso de arribar un pasajero contagiado de coronavirus..</t>
  </si>
  <si>
    <t>0063700220120</t>
  </si>
  <si>
    <t>Solicito saber qué medidas se están tomando para proteger al personal contra el covid-19? Por qué otras instituciones están suspendiendo labores mientras que el personal de las delegaciones y oficinas centrales del isssste siguen laborando? Están tomando en cuenta las recomendaciones tales como no dejar que asistan a laborar, mujeres embarazadas, en lactancia, hipertensas, con diabetes, obesidad y problemas cardíacos o respiratorios? Cuál es el Olán de contingencia que se aplicará al personal que labora en oficinas y que no es de vital importancia su permanencia en estas?</t>
  </si>
  <si>
    <t>0063700221020</t>
  </si>
  <si>
    <t>Solicito que el subdirector de personal, Javier huerta jurado enuncie los ducumentos oficiales que obliguen al personal trabajador de la subdireccion de personal a permanecer trabajando de manera normal ante la contingencia del covid-19, ya que en otras dependencias de gobierno han suspendido labores</t>
  </si>
  <si>
    <t>0063700221220</t>
  </si>
  <si>
    <t>Solicito que la Lic Anayeli flores coordinadora normativa y el profesor Javier huerta subdirector de personal se pronuncien sobre las medidas que tomarán Con las madres trabajadoras del instituto ante la contingencia del covid-19 ya que en las circulares 2613 y 007 signadas por los antes mencionados en el punto 10 mencionan que no se deberá ingresar con niños a las oficinas, y es bien sabido que los niños ya no están asistiendo a clases y no todas las madres cuentan con alguien que pueda cuidar a sus hijos</t>
  </si>
  <si>
    <t>INSTITUTO PARA DEVOLVER AL PUEBLO LO ROBADO</t>
  </si>
  <si>
    <t>0681200009920</t>
  </si>
  <si>
    <t>DESEO ME INFORMEN QUE MEDIDAS ESTA TOMANDO EL INSTITUTO PARA PREVENIR LA PROPAGACION DEL CORONAVIRUS. YA QUE SE CONOCE QUE HAY UN TRABAJADOR QUE YA TUVO CONTACTO CON ALGUIEN INFECTADO..TAMBIEN EL MISMO DIRECTOR ESTUVO EN REUNIONES CON PERSONAS QUE RESULTARON INFECTADAS, VAN A DEJAR QUE TODO EL PERSONAL CORRA RIESGO.</t>
  </si>
  <si>
    <t>0002000073620</t>
  </si>
  <si>
    <t>SECRETARIA DEL BIENESTAR.MARÍA LUISA ALBORES GONZÁLEZ .PRESENTE ..Les presento mi petición de acceso a la información pública en virtud de la crisis sanitaria nacional que atraviesa México por el COVID-19 le tomando en consideración: .PRIMERO . - El programa de bienestar de las personas adultas mayores que ofrece a todo ciudadano mayor a 68 años el apoyo económico de 1,275 mensual que se depositan bimestralmente. .SEGUNDO . - Este apoyo lo recibo de manera personal por medio de tarjeta de débito BANORTE. .TERCERO . - El Sr. Presidente hizo público que había girado instrucciones a su Secretaria  del adelanto de un bimestre adicional al corriente para atender la contingencia sanitaria de COVID-19. .Para esto le expreso mi duda: PRIMERO . - ¿Para que fecha se tiene previsto se dispersen estos recursos para poder disponer de ellos?  SEGUNDO . - ¿Se hará en una exhibición o por separado el depósito de los 2 bimestres por adelantado? TERCERO. - ¿Existe alguna restricción para la utilización de ese apoyo económico con fundamento en el programa de Bienestar? ..Por su atención y respuesta en antelación le agradezco.</t>
  </si>
  <si>
    <t>SECRETARÍA DE CULTURA</t>
  </si>
  <si>
    <t>1114100031120</t>
  </si>
  <si>
    <t>QUE MEDIDAS SE HAN IMPLEMENTADO PARA PROTEGER A LOS GRUPOS MAS VULNERABLES FRENTE AL CORONAVIRUS, ES DECIR, ADULTOS MAYORES, MUJERES EMBARAZDAS Y EN PERIODO DE LACTANCIA, PERSONAS CON DIABETES, HIPERTENSOS Y OTROS. NOMBRES DE LOS SERVIDORES PUBLICOS QUE SE ENCUENTRAN EN ESOS SUPUESTOS Y LA FECHA EXACTA EN QUE COMENZARON A APLICARSE ESAS MEDIDAS.</t>
  </si>
  <si>
    <t>0001100181920</t>
  </si>
  <si>
    <t>cual es el plan de estudio que se maneja en la actualidad debido al coronavirus.</t>
  </si>
  <si>
    <t>0001100182320</t>
  </si>
  <si>
    <t>SOLICITO EL DOCUMENTO DE AUTORIZACION PARA RECIBIR DOCUMENTACION DE FICHAS PARA EXAMEN DE NUEVO INGRESO Y QUE ESTUVIERON COBRANDO EN EL CBTIS No. 048 DE ACAYUCAN, VERACRUZ SIENDO LA DIRECTORA LA LIC. AIDA SOLEDAD ACUA GONZALEZ. VIOLENTANDO TODA LAS REGLAS QUE LA SECRETARIA DE EDUCACION PUBLICA DIO PARA EL PROBLEMA DEL CORONAVIRUS 19, PONIENDO EN PELIGRO A TODO EL PERSONAL QUE OBLIGO A VENIR A RECIBIR LA DOCUMENTACION Y QUIEN LE AUTORIZO EN COBRAR EN EFECTIVO SI SUPONE QUE YA NO SE DEBE DE COBRAR EN LOS PLANTELES.</t>
  </si>
  <si>
    <t>0000500080620</t>
  </si>
  <si>
    <t>Existe un registro de mexicanos en el extranjero, ante la situación de emergencia que se vive por el contagio del coronavirus. ¿Existe solicitud de mexicanos que hayan solicitado apoyo a la embajada de México en España, así como en otros países, para retornar a México, ante la emergencia? De ser así, cuál es la característica, perfil, estado y número de mexicanos en España en espera a retornar a nuestro país? ya sea como funcionarios, residentes, turistas o estudiantes. ¿Se cuenta con información para conocer cómo ha afectado la situación? ya sea porque a turistas se les canceló el viaje o se han quedado varados o a estudiantes/residentes que se les ha caducado su estancia o solicitudes de este tipo? ¿Cómo responde o apoya la Embajada a los connacionales en una situación como la actual?  ¿Se ha solicitado apoyo al gobierno de España para la repatriación? ¿Cuál ha sido la respuesta? .Si bien me interesa conocer a detalle la información y situación de posible retorno de mexicanos en España, por ser el país donde resido, en información general solicito información de mexicanos en otros países de la Unión Europea o  a nivel global, relacionada con la actual emergencia y de la que expongo las inquietudes. ..Además, existirán datos de posibles contagiados mexicanos en el extranjero?</t>
  </si>
  <si>
    <t>0000500080920</t>
  </si>
  <si>
    <t>cuales fueron las acciones emitidas por la secretaria de relaciones exteriores para prevenir la propagacion del virus Coronavirus (COVID-19)?.</t>
  </si>
  <si>
    <t>0001200120720</t>
  </si>
  <si>
    <t>El modelo matemático que está siendo empleado para realizar las proyecciones del número de contagios, defunciones y demás estimaciones asociadas con la epidemia de Covid-19.</t>
  </si>
  <si>
    <t>0001200120820</t>
  </si>
  <si>
    <t>Muy buenos dias! Quiero saber lo siguiente ¿Cuántas pruebas para Covid-19 están disponible en el país, desglosado por entidad federativa? Y, ¿cuantos respiradores para tratamiento de casos graves de Covid-19 están disponibles en el país, también desglosado por entidad federativa. Gracias!!</t>
  </si>
  <si>
    <t>0001200121120</t>
  </si>
  <si>
    <t>Solicito la base de datos que contenga las estadisticas (el registro) de la Pandemia de gripe A (H1N1) de 2009-2010 en México, que contenga por lo menos el número confirmado de contagios por día, así como de las defunciones confirmadas a dicha infección, así como la información de la edad, sexo y ubicación geografica (entidad federativa y municipio).</t>
  </si>
  <si>
    <t>0001200121220</t>
  </si>
  <si>
    <t>Esta es una corrección a mi solicitud reciente (1200120820). En ella, puse respiradores en lugar de ventiladores, y pido disculpa por el error. Aquí es la solicitud corregida Quiero saber lo siguiente ¿Cuantas pruebas para Covid-19 están disponible en el país, desglosado por entidad federativa? Y, ¿cuantos ventiladores para tratamiento de casos graves de Covid-19 están disponibles en el país, también desglosado por entidad federativa. Gracias!!</t>
  </si>
  <si>
    <t>0001200121620</t>
  </si>
  <si>
    <t xml:space="preserve"> Las medidas de seguridad que se utilizan en los centros médicos del país, para evitar la propagación del Covid-19. Las medidas de seguridad que siguen los medicos, enfermeros y todo el personal del centro medico. ¿Cual es el protocolo que siguen los visitantes y las personas que son detectadas con el virus? ¿Existen las suficientes pruebas para que los pacientes se las hagan?.</t>
  </si>
  <si>
    <t>0001200121720</t>
  </si>
  <si>
    <t>Solicito que el Consejo de Salubridad General a través de la Secretaría de Salud informe las medidas específicas que se han tomado para enfrentar la pandemia del virus COVID-19 en el Territorio Nacional.</t>
  </si>
  <si>
    <t>0001200121820</t>
  </si>
  <si>
    <t>Si un paciente desea saber si esta infectado o contagiado por el agente causal de covid 19, el laboratorio que realiza la prueba debe tener forzozamente autorización o reconocimiento por parte de la secretaría de salud? ya sea público o privado? se solicita ademas la referencia documental de al respuesta.</t>
  </si>
  <si>
    <t>0001200122020</t>
  </si>
  <si>
    <t>Subsecretario Hugo lopez-GATELL de acuerdo a su informe de una de las mañaneras informó del ahorro de compra de medicamentos en el extranjero le solicito la lista de los medicamentos comprados en el extranjero y su precio y si este incluye la transportación a MEXICO y su distribución  Y esos mismos medicamentos cuánto costaron en MEXICO en la última comida.</t>
  </si>
  <si>
    <t>0001200122320</t>
  </si>
  <si>
    <t>¿Cuál es el proceso por el cual se determina si una persona es portadora de COVID-19?,  ¿Cuáles son los estados qué cuentan con pruebas para detectar el COVID-19?, ¿Cuáles son las restricciones que se debe realizar una persona portadora de COVID-19 para el impedimento de infectar a los de su entorno? y por ultimo ¿Cuál es el proceso que debe realizar una persona portadora del COVID-19 para su pronta recuperación?</t>
  </si>
  <si>
    <t>0001200122820</t>
  </si>
  <si>
    <t>Solicito una relación en formato abierto de todas las muertes por el Nuevo Coronavirus SARS CoV-2 desde el 1 de enero de 2020 hasta la fecha de recepción de esta solicitud. .Pido que la información esté desagregada de la siguiente manera.Número de caso.Estado.Sexo.Edad.Fecha de inicio de síntomas.Identificación de COVID-19 por RT-PCR en tiempo real.Procedencia.Fecha de llegada a México.Institución en la que fue atendido (SSA, IMSS, ISSSTE, Privado, otra).Fecha de defunción.Causa de muerte</t>
  </si>
  <si>
    <t>0001200123020</t>
  </si>
  <si>
    <t>Solicito a la Dirección de Vigilancia Epidemiológica de Enfermedades No Transmisibles de la Subsecretaría de Prevención y Promoción de la Salud Dirección General de Epidemiología de la Secretaría de Salud y a la Coordinación de Vigilancia Epidemiológica de Enfermedades No Transmisibles Dirección General de Epidemiología de la Secretaría de Salud y/o a cualquier autoridad en posesión de la información solicitada, que me informe y entregue por unidad notificante lo siguiente:..-Intoxicación por Plaguicidas CIE-10a Rev.T60.Boletín semanal de todos los años disponibles y acumulado Masculino/Femenino de todos los años disponibles por unidad notificante del municipio de de Hopelchén, Campeche..-Tumor Maligno de la Mama CIE-10 a Rev. C50.Boletín semanal de todos los años disponibles y acumulado Masculino/Femenino de todos los años disponibles por unidad notificante del municipio de Hopelchén, Campeche..-Asma CIE-10 a Rev. J45, J46 .Boletín semanal de todos los años disponibles y acumulado Masculino/Femenino de todos los años disponibles por unidad notificante del municipio de de Hopelchén, Campeche..-Leucemia linfoide CIE-10 C91.Acumulado anual Masculino/Femenino (por edad) de todos los años disponibles por unidad notificante del municipio de de Hopelchén, Campeche..-Leucemia mieloide CIE-10 C-92.Acumulado anual Masculino/Femenino (por edad) de todos los años disponibles por unidad notificante del municipio de de Hopelchén, Campeche..-Leucemia monocítica CIE-10-C93.Acumulado anual Masculino/Femenino (por edad) de todos los años disponibles por unidad notificante del municipio de de Hopelchén, Campeche..-Trastorno generalizado del desarrollo CIE-10 F84 (Autismo en la niñez F84.0).Acumulado anual Masculino/Femenino (por edad) de asculino/Femenino (por edad) de todos los años disponibles por unidad notificante del municipio de de Hopelchén, Campeche..-Trastorno generalizado del desarrollo CIE-10 F84 (Autismo en la niñez F84.0).Acumulado anual Masculino/Femenino (por edad) de todos los años disponibles por unidad notificante del municipio de de Hopelchén, Campeche..-Trastornos hipercinéticos CIE-10 F90.Acumulado anual Masculino/Femenino (por edad) de todos los años disponibles por unidad notificante del municipio de de Hopelchén, Campeche</t>
  </si>
  <si>
    <t>0001200123120</t>
  </si>
  <si>
    <t>¿Cuales son las medidas que el Estado Mexicano ha tomado frente al coronavirus?.¿Cuales son las medidas preventivas que desde un inicio debieron tomarse y no se hicieron?.¿En que fase del coronavirus México debe entrar en estado de emergencia, según el articulo 29 constitucional?</t>
  </si>
  <si>
    <t>SECRETARIADO EJECUTIVO DEL SISTEMA NACIONAL DE SEGURIDAD PÚBLICA</t>
  </si>
  <si>
    <t>2210300028120</t>
  </si>
  <si>
    <t>Muy buenas tardes a todos..Interpongo esta solicitud a efecto de que sean resueltas dudas con relación a un tema de interés que nos debería de preocupar y ocupar a todos por igual, pero que al parecer al Gobierno y a sus titulares no les interesa o al menos, no se toman tan enserio la epidemia ya conocida como COVID-19. .Entonces, les pido sean contestadas las siguientes interrogantes .-¿La persona que dio positivo a COVID-19 en ese Secretariado Ejecutivo del Sistema Nacional de Seguridad Pública y que se diagnosticó en el Centro Médico la Raza  qué funciones son las que realiza y que cargo ocupa? ¿Sigue activo en plantilla a la fecha? ¿Tipo de contratación?.-¿Con cuantas personas servidoras públicas la persona que dio positivo a COVID-19 tuvo o mantuvo contacto los últimos días?. .-¿Cuántas personas se tiene contabilizadas a su interior con síntomas de resfriado o que cuentan con enfermedades pulmonares serias?. ¿Se les ha aislado por seguridad de todos sus compañeros?..-¿Cuántas personas cuentan con esquemas de riesgo en su institución enfermedades crónicas, mayores de 60 años, enfermedades de riesgo, embarazado, enfermedades del pulmón, anemia, etcétera? .-¿Qué medidas han tomado para el cuidado y protección del personal no sólo que mantuvo contacto con la persona infectada, sino, con el personal a manera general?, es decir ¿qué protocolos de salud fueron efectuados, antes, durante y después de conocer el diagnostico de esa persona servidora pública con adscripción al Secretariado Ejecutivo del Sistema Nacional de Seguridad Pública?. .-¿Con que fecha pararon labores y que sentido se ha implementado para no parar la productividad de las labores propias de esa institución? Explique de manera correcta este punto. .-Pido etariado Ejecutivo del Sistema Nacional de Seguridad Pública?. .-¿Con que fecha pararon labores y que sentido se ha implementado para no parar la productividad de las labores propias de esa institución? Explique de manera correcta este punto. .-Pido sea proporcionado copia o documento en el que se informa al personal que trabaja en ese lugar sobre los marcos de actuación, cuidado y aislamiento obligatorio y a manera de seguridad que han emitido, fecha de vigencia y fecha de término. .-Por último, considero necesario se informe que actuación de relevancia ha tenido al difusión de prevención y de información diaria respecto a COVID 19 por parte de Protección Civil. Mandar evidencia. .El periodismo debe de regirse por principios de verdad, precisión, responsabilidad, por lo que les pido que en forma de ser honestos y transparentes con nuestra profesión así como con los gobernados que son a quienes ustedes los funcionarios y servidores públicos les rinden cuentas, es solo una cuestión de empatía y cuidado para con los que nos rodean y a efecto de tener mejor documentado el caso que resulto positivo de personal que ahí labora así como por la gravedad de la situación les pido, les pedimos, que por favor nos brinden solo información dire</t>
  </si>
  <si>
    <t>0610100078320</t>
  </si>
  <si>
    <t>Por este medio, de manera respetuosa, se solicita se informe lo siguiente: Uno: Con respecto a la situación por la que atraviesa México derivado de la pandemia del coronavirus COVID-19, solicito se informe de manera detallada cuáles son las medidas que el Servicio de Administración Tributaria está llevando a cabo a fin de procurar la seguridad y la salud de todos los trabajadores de base adscritos a esa dependencia.  Dos: Solicito se informe si como parte de las acciones relacionadas al coronavirus COVID-19 y a fin de procurar la seguridad y la salud de todos sus  trabajadores de base, el Servicio de Administración Tributaria autorizó la ausencia a sus labores de sus trabajadores de base, debiendo señalar el período por el cual se autoriza la ausencia a sus labores de  los trabadores base y la manera en que se informó a los mismos de la ausencia autorizada y como consecuencia, también se solicita copia de los documentos en los cuales se haya acordado e informado de la autorización a los trabajadores de base para  ausentarse de sus labores con motivo de las acciones respecto de la pandemia del Coronavirus COVID-19.  Tres: Con respecto a la situación por la que atraviesa México derivado de la pandemia del coronavirus COVID-19, solicito se informe si como como parte de las acciones relacionadas al coronavirus COVID-19 y a fin de procurar la seguridad y la salud de todos sus  trabajadores de base, el Servicio de Administración Tributaria tuvo algún acuerdo con el Sindicato Nacional de Trabajadores de Hacienda respecto a las medidas que el Servicio de Administración Tributaria está llevando a cabo a fin de procurar la seguridad y la salud de todos los trabajadores de base adscritos a esa dependencia. .al de Trabajadores de Hacienda respecto a las medidas que el Servicio de Administración Tributaria está llevando a cabo a fin de procurar la seguridad y la salud de todos los trabajadores de base adscritos a esa dependencia. .</t>
  </si>
  <si>
    <t>0610100078420</t>
  </si>
  <si>
    <t>Por este medio de manera respetuosa, se solicita se informe lo siguiente: Uno: Con respecto a la situación por la que atraviesa México derivado de la pandemia del coronavirus COVID-19, solicito se informe de manera detallada cuáles son los acuerdos tomados entre el Sindicato Nacional de Trabajadores de Hacienda sobre las medidas que el Servicio de Administración Tributaria está llevando a cabo a fin de procurar la seguridad y la salud de todos los trabajadores de base adscritos a esa dependencia y respecto de este punto también se solicita una copia de los documentos que se hayan generado como lo son minutas, oficios, acuerdos, memorandos, Atentas notas, etc.  Dos: Con respecto a la situación por la que atraviesa México derivado de la pandemia del coronavirus COVID-19, solicito se informe si como como parte de las acciones relacionadas al coronavirus COVID-19 y a fin de procurar la seguridad y la salud de todos sus  trabajadores de base, el Servicio de Administración Tributaria tuvo algún acuerdo con el Sindicato de Trabajadores del Servicio de Administración Tributaria  respecto a las medidas que el Servicio de Administración Tributaria está llevando a cabo a fin de procurar la seguridad y la salud de todos los trabajadores de base adscritos a esa dependencia.  Tres: Con respecto a la situación por la que atraviesa México derivado de la pandemia del coronavirus COVID-19, solicito se informe de manera detallada cuáles son los acuerdos tomados entre el Servicio de Administración Tributaria y el Sindicato de Trabajadores del Servicio de Administración Tributaria respecto de las medidas que el Servicio de Administración Tributaria está llevando a cabo a fin de procurar la seguridad y la salud de todos los trabajadores de baón Tributaria y el Sindicato de Trabajadores del Servicio de Administración Tributaria respecto de las medidas que el Servicio de Administración Tributaria está llevando a cabo a fin de procurar la seguridad y la salud de todos los trabajadores de base adscritos a esa dependencia y respecto de este punto también se solicita una copia de los documentos que se hayan generado como lo son minutas, oficios, acuerdos, memorandos, Atentas notas, etc.  Cuatro: Con respecto a la situación por la que atraviesa México derivado de la pandemia del coronavirus COVID-19, solicito copias de todos los documentos que se hayan generado respecto de las medidas que el Servicio de Administración Tributaria está llevando a cabo a fin de procurar la seguridad y la salud de todos los trabajadores de base adscritos a esa dependencia en el cual se haya acordado y autorizado la ausencia a sus labores de sus trabajadores de base tales como minutas, oficios, acuerdos, memorandos, Atentas notas, etc. .</t>
  </si>
  <si>
    <t>0610100078720</t>
  </si>
  <si>
    <t>Solicito me informen cuantas personas se encuentran laborando el día 23 de marzo de 2020, en la Administración Central de Auditoria  de Operaciones de Comercio Exterior, en la Administración Central de Operaciones Especiales de Comercio Exterior, en la Administración Central de Planeación y Programación de Comercio Exterior y en Administración Central de Apoyo Jurídico de Auditoría de Comercio Exterior todas estas Áreas pertenecientes al Servicio de Administración Tributaría (SAT).  Cuantas de las personas que estan laborando padece de una enfermedad crónico degenerativa, cuantos de ellos tienen mas de 65 años, cuantos de ellos tienen hijos menores de doce años , cuantas de estos servidores públicos son mujeres y cuantas de ellas están embrazadas y/o en periodos de lactancia  Cuales serán las acciones que se tomaron para el cuidado del personal de las citadas áreas con motivo de la contigencia ocasionada por el Coronavirus o COVIT19.</t>
  </si>
  <si>
    <t>0610100078820</t>
  </si>
  <si>
    <t>Solicito me informen cuales son la medidas que se implementaron para proteger al personal adscrito al servicio de Administración Tributaria para atender la contingencia ocasionada por el Coronavirus o COVIT19 para proteger a su personal,  cuanto de su presupuesto se a destinado para la adquisición Gel Antibacterial, Papel Toallero, Papel Higiénico o sanitario, Jabón para manos, Cloro Limpiador para pisos, limpiadores para superficie.  cual es el criterio que se utiliza para decidir cuantos y quienes son  servidores públicos  que laboraran durante el tiempo que dure el problema ocasionado por el Coronavirus o COVIT19, y a partir de cuando se implementaron o se implementaran las medidas para la protección del personal del Servicio de Administración Tributaria.</t>
  </si>
  <si>
    <t>0330000082020</t>
  </si>
  <si>
    <t>Prueba en razón de COVID-19</t>
  </si>
  <si>
    <t>se entrega el Acuerdo General número 3/2020, de diecisiete de marzo de dos mil veinte, del Pleno de la Suprema Corte de Justicia de la Nación, por el que se suspenden actividades jurisdiccionales y, por ende, se declaran inhábiles los días que comprenden del dieciocho de marzo al diecinueve de abril de dos mil veinte, y se habilitan los días que resulten necesarios para proveer sobre la admisión y suspensión de controversias constitucionales urgentes</t>
  </si>
  <si>
    <t>https://www.infomex.org.mx/gobiernofederal/moduloPublico/rMedioElectP.action?idFolioSol=0330000082020&amp;idTipoResp=6#</t>
  </si>
  <si>
    <t>0330000082120</t>
  </si>
  <si>
    <t>Se hace entrega del Acuerdo General número 3/2020, de diecisiete de marzo de dos mil veinte, del Pleno de la Suprema Corte de Justicia de la Nación, por el que se suspenden actividades jurisdiccionales y, por ende, se declaran inhábiles los días que comprenden del dieciocho de marzo al diecinueve de abril de dos mil veinte, y se habilitan los días que resulten necesarios para proveer sobre la admisión y suspensión de controversias constitucionales urgentes</t>
  </si>
  <si>
    <t>https://www.infomex.org.mx/gobiernofederal/moduloPublico/rMedioElectP.action?idFolioSol=0330000082120&amp;idTipoResp=6#</t>
  </si>
  <si>
    <t>@la Secretaría de Salud, toda vez que de conformidad con el artículo 32 Bis 2 del Reglamento Interior de la Secretaría de Salud, le corresponde a la Dirección General de Epidemiología fomentar, coordinar y, en su caso, instrumentar directamente o en coordinación con las autoridades sanitarias de las entidades federativas, los sistemas de notificación y registros epidemiológicos, de enfermedades emergentes, reemergentes, transmisibles, no transmisibles y de neoplasias malignas en el territorio nacional. Saludos cordiales _x000D_.  _x000D_.</t>
  </si>
  <si>
    <t>@Gobierno del Estado de Oaxaca</t>
  </si>
  <si>
    <t>@_x000D_.Estimado(a) solicitante_x000D_.P r e s e n t e_x000D_.Nos referimos a su solicitud registrada en la Plataforma Nacional de Transparencia, signada con el folio 0000400091120._x000D_.Al respecto, le informamos que de conformidad con los artículos 136, de la Ley General de Transparencia y Acceso a la Información Pública, así como 61, fracción III y 131 de la Ley Federal de Transparencia y Acceso a la Información Pública, cuando las Unidades de Transparencia determinen la notoria incompetencia por parte de los sujetos obligados, dentro del ámbito de su aplicación, para atender la solicitud de acceso a la información, deberán comunicarlo al solicitante y, en caso de poderlo determinar, señalar al solicitante el o los sujetos obligados competentes._x000D_.Por lo anterior la Autoridad que pudiera dar respuesta a su solicitud es la Secretaria del Bienestar, por lo que de conformidad en el artículo 10 último párrafo, donde se advierte que la Secretaría Técnica estará a cargo de la Secretaría de Desarrollo Social, ahora (BIENESTAR)._x000D_._x000D_.En este sentido, la autoridad que pudiera responder a su requerimiento es la Secretaría de Bienestar, por lo que podrá presentar su solicitud a través de su Unidad de Transparencia, ubicada en: Av. Paseo de la Reforma 116, Piso 10, Col. Juárez, C.P. 06600, Ciudad de México. Teléfono: 5328-5000 ext. 51601. Correo electrónico unidaddeenlace@bienestar.gob.mx, o bien, a través de la Plataforma Nacional de Transparencia en la página https://www.plataformadetransparencia.org.mx/web/guest/inicio._x000D_.De la misma manera podría dirigir solicitud al Servicio de Administración Tributaria y/o Secretaria del Trabajo y Previsión Social, quienes podrían proporcionar información de su interés al respecto._x000D_._x000D_.Hacemos de su conocimiento que, en caso de no estar conforme con la respuesta proporcionada, le informamos que la Ley Federal de Transparencia y Acceso a la Información Pública, establece en sus artículos 147 y 148, que el solicitante podrá interponer, dentro de los quince días siguientes a la fecha de la notificación, por sí mismo o a través de un representante, un recurso de revisión ante el INAI cuando se cumpla alguno de los supuestos señalados en el artículo 148 antes referido. _x000D_.El medio de impugnación podrá ejercerlo, vía Plataforma Nacional de Transparencia, en la dirección http://www.plataformadetransparencia.org.mx/,  en la sección denominada Sistema de Gestión de Medios de Impugnación, o podrá encontrar el formato en http://inicio.inai.org.mx/Formatos/recrev.pdf. _x000D_.Por último, si requiere información adicional, tiene alguna duda sobre el derecho de acceso a la información y de protección de datos personales, le sugerimos llamar a nuestra Unidad de Transparencia, al número 5128-0000 ext. 31371. También pupdf. _x000D_.Por último, si requiere información adicional, tiene alguna duda sobre el derecho de acceso a la información y de protección de datos personales, le sugerimos llamar a nuestra Unidad de Transparencia, al número 5128-0000 ext. 31371. También puede acudir a nuestra Unidad de Transparencia, ubicada en Abraham González 50, PB, Col. Juárez, Cuauhtémoc, Ciudad de México, C.P. 06600, de lunes a viernes en un horario de 9:00 a 18:00 horas y correo electrónico unidad_transpaencia@segob.gob.mx._x000D_.Sin otro particular, le envíanos un cordial saludo._x000D_._x000D_.Atentamente_x000D_.Unidad de Transparencia de la _x000D_.Secretaría de Gobernación_x000D_.</t>
  </si>
  <si>
    <t>@Estimado(a) solicitante_x000D_.P r e s e n t e_x000D_.Nos referimos a su solicitud registrada en la Plataforma Nacional de Transparencia, signada con el folio 0000400093720._x000D_.Al respecto, le informamos que de conformidad con los artículos 136, de la Ley General de Transparencia y Acceso a la Información Pública, así como 61, fracción III y 131 de la Ley Federal de Transparencia y Acceso a la Información Pública, cuando las Unidades de Transparencia determinen la notoria incompetencia por parte de los sujetos obligados, dentro del ámbito de su aplicación, para atender la solicitud de acceso a la información, deberán comunicarlo al solicitante y, en caso de poderlo determinar, señalar al solicitante el o los sujetos obligados _x000D_.Por lo anterior, el sujeto obligado que pudiera responder a su solicitud es la Universidad de Istmo (UNISTMO), por lo que podrá presentar su solicitud a través de la Plataforma Nacional de Transparencia ingresando a la página https://www.plataformadetransparencia.org.mx/web/guest/inicio._x000D_.También hacemos de su conocimiento que, en caso de no estar conforme con la respuesta proporcionada, le informamos que la Ley Federal de Transparencia y Acceso a la Información Pública, establece en sus artículos 147 y 148, que el solicitante podrá interponer, dentro de los quince días siguientes a la fecha de la notificación, por sí mismo o a través de un representante, un recurso de revisión ante el INAI cuando se cumpla alguno de los supuestos señalados en el artículo 148 antes referido. _x000D_.El medio de impugnación podrá ejercerlo, vía Plataforma Nacional de Transparencia, en la dirección http://www.plataformadetransparencia.org.mx/,  en la sección denominada Sistema de Gestión de Medios de Impugnación, o podrá encontrar el formato en http://inicio.inai.org.mx/Formatos/recrev.pdf. _x000D_.Por último, si requiere información adicional, tiene alguna duda sobre el derecho de acceso a la información y de protección de datos personales, le sugerimos llamar a nuestra Unidad de Transparencia, al número 5128-0000 ext. 31371. También puede acudir a nuestra Unidad de Transparencia, ubicada en Abraham González 50, PB, Col. Juárez, Cuauhtémoc, Ciudad de México, C.P. 06600, de lunes a viernes en un horario de 9:00 a 18:00 horas y correo electrónico unidad_transparencia@segob.gob.mx._x000D_.Sin otro particular, le envíanos un cordial saludo._x000D_._x000D_.Atentamente_x000D_.Unidad de Transparencia de la _x000D_.Secretaría de Gobernación_x000D_.</t>
  </si>
  <si>
    <t>@Estimado(a) solicitante_x000D_.P r e s e n t e_x000D_._x000D_.Nos referimos a su solicitud registrada en la Plataforma Nacional de Transparencia, signada con el folio 0000400093820._x000D_.Al respecto y derivado del análisis de su solicitud, hacemos de su conocimiento que de acuerdo al artículo 129 de la Ley Federal de Transparencia y Acceso a la Información Pública, los sujetos obligados deberán otorgar acceso a los Documentos que se encuentren en sus archivos o que estén obligados a documentar de acuerdo con sus facultades, competencias o funciones en el formato en que el solicitante manifieste, de entre aquellos formatos existentes, conforme a las características físicas de la información o del lugar donde se encuentre así lo permita._x000D_.En este sentido, de conformidad con el artículo 110, de la Ley General de Salud, corresponde a la Secretaría de Salud, la promoción de la salud tiene por objeto crear, conservar y mejorar las condiciones deseables de salud para toda la población y propiciar en el individuo las actitudes, valores y conductas adecuadas para motivar su participación en beneficio de la salud individual y colectiva._x000D_.Por lo anterior, le orientamos a presentar su solicitud de información ante dicho sujeto obligado, por lo que podrá acudir a su Unidad de Transparencia ubicada en Av. Marina Nacional 60, PB, Col. Tacuba, Miguel Hidalgo, C.P. 11410, Ciudad de México. Teléfono 5062-1600 ext. 42011 y 42008. Correo electrónico unidadenlace@salud.gob.mx._x000D_.O bien, a través de la Plataforma Nacional de Transparencia, ingresando a la página https://www.plataformadetransparencia.org.mx/web/guest/inicio_x000D_.También hacemos de su conocimiento que, en caso de no estar conforme con la respuesta proporcionada, le informamos que la Ley Federal de Transparencia y Acceso a la Información Pública, establece en sus artículos 147 y 148, que el solicitante podrá interponer, dentro de los quince días siguientes a la fecha de la notificación, por sí mismo o a través de un representante, un recurso de revisión ante el INAI cuando se cumpla alguno de los supuestos señalados en el artículo 148 antes referido. _x000D_.El medio de impugnación podrá ejercerlo, vía Plataforma Nacional de Transparencia, en la dirección http://www.plataformadetransparencia.org.mx/,  en la sección denominada Sistema de Gestión de Medios de Impugnación, o podrá encontrar el formato en http://inicio.inai.org.mx/Formatos/recrev.pdf. _x000D_.Por último, si requiere información adicional, tiene alguna duda sobre el derecho de acceso a la información y de protección de datos personales, le sugerimos llamar a nuestra Unidad de Transparencia, al número 5128-0000 ext. 31371. También puede acudir a nuestra Unidad de Transparencia, ubicada en Abraham González 50, PB, Col. Juárez, Cuauhtémoinformación y de protección de datos personales, le sugerimos llamar a nuestra Unidad de Transparencia, al número 5128-0000 ext. 31371. También puede acudir a nuestra Unidad de Transparencia, ubicada en Abraham González 50, PB, Col. Juárez, Cuauhtémoc, Ciudad de México, C.P. 06600, de lunes a viernes en un horario de 9:00 a 18:00 horas y correo electrónico unidad_transparencia@segob.gob.mx._x000D_.Sin otro particular, le envíanos un cordial saludo._x000D_._x000D_.Atentamente_x000D_.Unidad de Transparencia de la _x000D_.Secretaría de Gobernación_x000D_.</t>
  </si>
  <si>
    <t>Se anexa archivo.</t>
  </si>
  <si>
    <t>http://www.infomex.org.mx/gobiernofederal/moduloPublico/rMedioElectP.action?idFolioSol=0411100038620&amp;idTipoResp=6#</t>
  </si>
  <si>
    <t>http://www.infomex.org.mx/gobiernofederal/moduloPublico/rMedioElectP.action?idFolioSol=0001200083320&amp;idTipoResp=6#</t>
  </si>
  <si>
    <t>http://www.infomex.org.mx/gobiernofederal/moduloPublico/rMedioElectP.action?idFolioSol=0001200101120&amp;idTipoResp=6#</t>
  </si>
  <si>
    <t>3600100002920</t>
  </si>
  <si>
    <t>Con fundamento en el artículo 6 de la Constitución Política de los Estados Unidos Mexicanos, 1, 2, 3, 4, 5, 6, 7, 8, 9, 10, 11, 12, 13, 14, 15, 16, 17, 18, 19, 20, 21, 22, 23, 24, 25 y 26 de LA LEY GENERAL DE TRANSPARENCIA Y ACCESO A LA INFORMACIÓN PÚBLICA se solicita la siguiente información.1.¿Los integrantes del Servicio de Protección Federal tienen derecho a la vida y salud?.2.Ante la propagación del coronavirus COVID 19, ¿los integrantes del Servicio de Protección Federal deben de realizar sus funciones normales?.3.¿Lo anterior incluye a los integrantes adscritos a servicios de seguridad y personal adscrita a las Direcciones Generales de profesionalización, Administración, Asuntos Jurídicos y la Inspección Interna?.4.¿Qué medidas ha tomado el Servicio de Protección Federal para proteger la vida y salud de los integrantes?.5.¿Existe alguna estrategia de prevención ante el coronavirus COVID 19?.6.Favor de remitir evidencia documental.7.¿Existe alguna estrategia de reacción ante integrantes contagiados por el coronavirus COVID 19?.8.Favor de remitir evidencia documental..9.¿El titular del Servicio de Protección Federal se encuentra administrando la institución dentro de las instalaciones del SPF o de manera remota?.10.En caso de que un integrante tenga algún familiar enfermo por síntomas del coronavirus COVID 19 se tiene algún plan de apoyo?.11.¿Han disminuido el estado de fuerza de alguna unidad administrativa para mitigar los posibles contagios?.12.¿Existen más de 100 personas laborando dentro de las oficinas centrales del Servicio de Protección Federal durante la propagación del coronavirus COVID 19?.13.¿Existen integrantes prestando sus servicios con síntomas de COVID 19?.14.En caso de existir integrantes con los ssonas laborando dentro de las oficinas centrales del Servicio de Protección Federal durante la propagación del coronavirus COVID 19?.13.¿Existen integrantes prestando sus servicios con síntomas de COVID 19?.14.En caso de existir integrantes con los síntomas, ¿se tiene alguna estrategia para su tratamiento o mitigación del daño?.15.En caso de existir, en que consiste..16.¿Existen integrantes de sesenta años o mayores, mujeres embarazadas, personas con obesidad o con diabetes laborando durante el 20 de marzo del presente año?</t>
  </si>
  <si>
    <t>COMISIÓN NACIONAL DEL AGUA (CONAGUA)</t>
  </si>
  <si>
    <t>1610100075320</t>
  </si>
  <si>
    <t>En relacion a la pandemia del covid-19 (coronavirus), solicito me informen lo siguiente:.1.- Acciones que se implementaron y que se tiene previsto implementar, en todos y cada uno de las entidades federativas a fin de proteger la salud de los y las trabajadoras..2.- Acciones que se han implementado y que  se tiene previsto implementar, en todos y cada uno de las entidades federativas a fin de proteger la salud de los trabajadores que aun no siendo de la plantilla, brindan servicios diariamente (como personal de limpieza y de vigilancia, jardineria, entre otros).3.- tramites y servicios que se continuan brindando.4.- Tramites y servicios a los que se aplicaran prorrogas.5.- Acciones implementadas y que se implementaran durante la pandemia, a fin de asegurar el pago oportuno de los servicios y contratos a proveedores, como el caso de los arrendamientos de todo tipo, vigilancia, limpieza y otros que ya se tengan contratados y se vayan devengando conforme a los plazos pactados en los contratos.</t>
  </si>
  <si>
    <t>0064100923420</t>
  </si>
  <si>
    <t>SOLICITO SE ME INFORME QUE MEDIDAS SE ESTAN TOMANDO ANTE LA ALERTA EPIDEMIOLOGICA DEL COVID 19, EN EL HOSPITAL RURAL RURAL OPORTUNIDADES NUMERO 26, UBICADO EN _x000D_.Avenida Héroes de Chapultepec S/N DE LA CIUDAD DE GUADALUPE VICTORIA DURANGO, CODIGO POSTAL 34700, _x000D_. ADEMAS DE QUE SE INFORME:_x000D_.a) EXISTE ALGÚN PROTOCOLO PARA ATENDER PACIENTES SOSPECHOSO DE PORTAR EL VIRUS COVID 19,_x000D_.b) el personal de consulta a derechoabientes sigue algun protocolo con motivo de la contingencia epidemiologica?_x000D_.c)que medidas se estan tomando para implementar la sana distancia?_x000D_.d) en las salas de consulta cuantas personas permanecen y si se cumplen las medidas de sana distancia._x000D_.d) como se proteje al personal del hospital_x000D_.</t>
  </si>
  <si>
    <t>CONSEJO NACIONAL DE FOMENTO EDUCATIVO</t>
  </si>
  <si>
    <t>1115000002520</t>
  </si>
  <si>
    <t>Por medio de las siguientes líneas se informa que a la fecha el OIC de CONAFE, a pesar de haber salidos el DECRETO DE FECHA 23 DE MARZO el personal sigue laborando en un horario supuestamente especial de 9 a 18 30 horas, sin importar que hay  gente de la tercera edad, madres con hijos pequeños y que hay ausentismo de una persona por COVID 2019. Segun consta de instrucciones de la comisaria a la titular del organo interno de control. Por lo cual agradecere sea proporcionado en documento electronico la instruccion de qu8e el personal debe de  continuar laborando de la manera antes expuesta.</t>
  </si>
  <si>
    <t>1210200010420</t>
  </si>
  <si>
    <t>¿Cuáles son los protocolos oficiales para evitar la reproducción del COVID-19? ¿De qué manera están manejando la situación actual en el país (protocolos qué utilizan?</t>
  </si>
  <si>
    <t>0001200123320</t>
  </si>
  <si>
    <t>A quien corresponda_x000D_._x000D_.Esta comunicación es para pedir que el sector salud acate la solicitud del INAI sobre tener transparencia proactiva en torno al tema del covid-19. Me refiero específicamente a los nombres y claves de insumos que el gobierno ha comprado y comprará, según lo que se anunció en las conferencias vespertinas del 17 y 18 de marzo. Así como a los contratos que el sector salud ha hecho para hacer frente al coronavirus. _x000D_.Hasta el día de hoy, la Secretaría de Salud no ha hecho público un listado de las claves de los insumos que ha comprado y comprará para afrontar la crisis del covid-19 en el país, a pesar de que el INAI ha emitido comunicados a favor de la transparencia proactiva por parte de los sujetos obligados, como es la Secretaría de Salud. Además, el 22 de marzo el INAI pidió a las instituciones públicas ejercer una transparencia proactiva específicamente en lo relacionado al covid-19. _x000D_.El punto VI del Acuerdo ACT-EXT-PUB/20/03/2020 02, refiere a que el INAI tiene la facultad de llevar a la práctica políticas y acciones de transparencia proactiva encaminadas a fomentar iniciativas y actividades que promuevan la reutilización de información que generan los sujetos obligados, considerando las demandas de información de la sociedad, con la finalidad de generar conocimiento público útil orientado a disminuir asimetrías de decisiones de autoridades, ciudadanos o población en general y detonar la rendición de cuentas efectiva. _x000D_.Mientras que el punto VII del Acuerdo ACT-EXT-PUB/20/03/2020.02 dice Que ante el contexto nacional e internacional que prevalecen derivado de la emergencia de la pandemia denominada COVID-19, resulta de suma importancia generar conocimiento útil para la población mexicana que permcuerdo ACT-EXT-PUB/20/03/2020.02 dice Que ante el contexto nacional e internacional que prevalecen derivado de la emergencia de la pandemia denominada COVID-19, resulta de suma importancia generar conocimiento útil para la población mexicana que permita alcanzar los fines antes expuestos, de modo que se cuente con información de calidad que sea accesible, confiable, comprensible, oportuna, veraz, congruente, integral, actual y verificable y para la cual deberán considerarse medios de divulgación adicionales a los sitios de internet y la Plataforma Nacional, como radiodifusión, televisión, medios impresos, lonas, perifoneo, sistemas de comunicación para personas con discapacidad, entre otros, cuando la información pública esté dirigida a grupos específicos con dificultades de uso y acceso a tecnologías de la información._x000D_.En el sitio coronavirus.gob.mx, donde se ha subido toda la información que se da a conocer cada día en la conferencia de salud de las 19.00 horas, no se encuentra ningún listado de los insumos, y sus claves, que el gobierno compró y comprará. Así como tampoco se encuentran los contratos o el listado de contratos que el sector salud ha realizado para afrontar la emergencia sanitaria. _x000D_.Siguiendo la recomendación de</t>
  </si>
  <si>
    <t>1227000009220</t>
  </si>
  <si>
    <t>¿Cuáles son los protocolos qué se deberán cumplir ahora que entramos a segunda fase del COVID-19?</t>
  </si>
  <si>
    <t>1227000009320</t>
  </si>
  <si>
    <t>0001200123420</t>
  </si>
  <si>
    <t>¿Cuáles son los protocolos oficiales para evitar la reproducción del COVID-19? Y ¿Cuáles son los protocolos qué se deberán cumplir ahora que entramos a segunda fase del COVID-19?</t>
  </si>
  <si>
    <t>NOTIMEX, AGENCIA DE NOTICIAS DEL ESTADO MEXICANO</t>
  </si>
  <si>
    <t>0663000004320</t>
  </si>
  <si>
    <t>Se solicita.Medidas de seguridad ante le emergencia del COVID19 implementada en la fase 2 de la misma hacia los trabajadores de la agencia. .Número de trabajadores consideradas de alto riesgo ante las medidas de COVID 19 establecidas en los puntos de la fase 1 y fase 2 propuestos por la secretaría de salud.Número oficial de trabajadores activos .Número oficial de extrabajadores que hayan dado de baja o hayan firmado su renuncia en los últimos 10 meses, incluidos nombres y áreas..Oficio, número de documento, documento que avale de manera oficial ante la FGR la demanda impuesta por la agencia Notimex por la supuesta situación de hackeo.Tiempos preciso y duración del hackeo de la página de Notimex.Número de suscriptores y nombre de los suscriptores que queden a la fecha.Número de viajes realizados por la persona Sanjuana Martinez Montemayor durante las fechas de enero,febrero y marzo de 2020 durante las fechas de huelga oficial..Documento que avala la continuación de actividades por parte de la agencia a pesar de mantener la huelga en activo y de manera legal..Número de denuncias y demandas ante el personal Erick Muñiz por acoso y hostigamiento sexual a las trabajadoras de la agencia durante los meses de sept 2019 al mes de marzo 2020.Número de trabajador de la persona Luis Monroy.Número de trabajador de la persona Sanjuana Martínez Montemayor.Mencionar si existe conflicto de interés entre la relación de la persona Sanjuana Martinez Montemayor y Diego Santoy Riverol y el proceso legal actual que presenta el señor Riverol.Mencionar si existe conflicto de interés entre la persona Sanjuana martinez Montemayor y la relación sentimental con Rosario Manzanos en lo que respecta a la renuncia que presentó la señora Manzanos.Mencion legal actual que presenta el señor Riverol.Mencionar si existe conflicto de interés entre la persona Sanjuana martinez Montemayor y la relación sentimental con Rosario Manzanos en lo que respecta a la renuncia que presentó la señora Manzanos.Mencionar si existe conflicto de interés entre la persona Sanjuana Martinez Montemayor, el puesto de funcionaria pública y el proceso judicial enfrentado por su hijo encubierto ante el asesinato cometido en 2019-2020 en Monterrey N.L.</t>
  </si>
  <si>
    <t>0001200123720</t>
  </si>
  <si>
    <t>Ahora que en el país se declaro la fase dos en el tema del Covid-19, ¿Cuáles serán las medidas que se tomara por parte del gobierno? ¿Los trabajadores tendrán la oportunidad de trabajar desde casa? ¿Qué medidas sanitarias debemos de tomar ahora? ¿Los hospitales que nuevas medidas tomarán al respecto? ¿Qué medidas van a implementar en las escuelas?.</t>
  </si>
  <si>
    <t>0210000058220</t>
  </si>
  <si>
    <t xml:space="preserve">¿Cuál es el gasto en campañas informativas para la prevención para el COVID-19 en redes sociales? y ¿Cuál es la empresa encargada en manejar las redes sociales?      </t>
  </si>
  <si>
    <t>0210000058320</t>
  </si>
  <si>
    <t>0064100927620</t>
  </si>
  <si>
    <t>Dada las respuestas número 0064103084819 y la número 0064100335120, no se entiende por qué fue la subrogación de servicios de limpieza o sanitización por lo cual se solicita a la dirección general del imss nos informe si el personal y productos que compra el imss garantizan la correcta desinfección de sus unidades, derivado que en una respuesta el ING Noe Murillo Yañez jefe de departamento de conservación del hospital de especialidades del centro médico la raza respondió que el personal de limpieza y los insumos , programas y supervisión no garantizan la correcta eliminacion de bacterias por lo cual subrogó o contrato los servicios de limpieza o sanitización. Se solicita que el director del imss garantizar la correcta eliminacion de bacterias por la pandemia covid 19.</t>
  </si>
  <si>
    <t>0001200123820</t>
  </si>
  <si>
    <t>0210000058420</t>
  </si>
  <si>
    <t>6020300007220</t>
  </si>
  <si>
    <t>Dada las respuestas número 0064103084819 y la número 0064100335120, no se entiende por qué fue la subrogación de servicios de limpieza o sanitización por lo cual se solicita a la dirección general del imss nos informe si el personal y productos que compra el imss garantizan la correcta desinfección de sus unidades, derivado que en una respuesta el ING Noe Murillo Yañez jefe de departamento de conservación del hospital de especialidades del centro médico la raza respondió que el personal de limpieza y los insumos , programas y supervisión no garantizan la correcta eliminacion de bacterias por lo cual subrogó o contrato los servicios de limpieza o sanitización. Se solicita que el secretario general del imss garantizar la correcta eliminacion de bacterias por la pandemia covid 19.</t>
  </si>
  <si>
    <t>0001100183020</t>
  </si>
  <si>
    <t>Se solicita a la UNISTMO informe el rol de guardias asignado por el Vicerrector administrativo Fortunato Castillo Cruz para la cuarentena por COVID19 en los tres campus, informe fechas, dias, horario, horas de guardias segun sean mujeres y hombres y cuales de ellas tienen hijos menores de 12 años o son mujeres embarazadas, mujeres vulnerables mayores de 50 años, personal hombres y mujeres asingado a guardias con algun padecimiento cronico y evidencia de que el personal hombres o mujeres asingado a las guardias en las areas administrativas y de mantenimiento no tiene ningun padecimiento cronico como hipertension, diabetes, padecimiento renal, neurologico, lupus, hepatitis o cualquier otro considerado cronico que ponga en riesgo su salud por el COVID19.Se solicita a la UNISTMO informe desglose de unidad, descripcion y ubicacion de recursos aprobados mediante acta del 18 de 12 del 2017, informe que area y quien tiene el resguardo de estos bienes o servicios de estas compras, quien tiene el resguardo de estos equipos, que criterio segun manuales y reglamentos y firmados por  Franciso Javier Sol Sanpedro y Jose Antonio Huesca Chavez para la aprobacion de los montos 88 mil 65 pesos 32 centavos para equipo y material de computo y partida del PFCE o de cual sea el origen del recurso ejercido por la cantidad de 96 mil 136 pesos 10 centavos para equipo de computo para el departamento de Recursos Materiales, 49 mil 558 pesos 16 centavos para material de limpieza, 120 mil 851 pesos 98 centavos para el auditorio del campus Tehuantepec, 59 mil 787 pesos 21 centavos para cambio de aceite y donde se ubica el transformador trifasico, 129 mil 467 pesos 99 centavos para el auditorio de Ixtepec,107 mil 791 pesos 40 centavos para biblioteca ntavos para el auditorio del campus Tehuantepec, 59 mil 787 pesos 21 centavos para cambio de aceite y donde se ubica el transformador trifasico, 129 mil 467 pesos 99 centavos para el auditorio de Ixtepec,107 mil 791 pesos 40 centavos para biblioteca y auditorio.Informe la UNISTMO en que comisiones regulares y especiales y el objetivo de cada comision se le asigno a Francisco Javier Sol Sanpedro y Tania Castillo Villegas de 2015 a marzo de 2020, fechas de sesion, actividades y resultados de cada comision, criterios de valoracion para las actividades que realiza esta persona en cada comision, cargo al interior de la comision, descripción de actividades</t>
  </si>
  <si>
    <t>0000600124220</t>
  </si>
  <si>
    <t>0002700119320</t>
  </si>
  <si>
    <t>0001100183120</t>
  </si>
  <si>
    <t>0000600124320</t>
  </si>
  <si>
    <t>0002700119420</t>
  </si>
  <si>
    <t>0001100183220</t>
  </si>
  <si>
    <t>Se solicita a la UNISTMO informe el rol de guardias asignado por el Vicerrector administrativo Fortunato Castillo Cruz para la cuarentena por COVID19 en los tres campus, informe fechas, dias, horario, horas de guardias segun sean mujeres y hombres y cuales de ellas tienen hijos menores de 12 años o son mujeres embarazadas, mujeres vulnerables mayores de 50 años, personal hombres y mujeres asignado a guardias con algun padecimiento cronico y evidencia de que el personal hombres o mujeres asignado a las guardias en las areas administrativas y de mantenimiento no tiene ningun padecimiento cronico como hipertension, diabetes, padecimiento renal, neurologico, lupus, hepatitis o cualquier otro considerado cronico que ponga en riesgo su salud por el COVID19.Se solicita a la UNISTMO informe desglose de unidad, descripcion y ubicacion de recursos aprobados mediante acta del 18 de 12 del 2017, informe que area y quien tiene el resguardo de estos bienes o servicios de estas compras, quien tiene el resguardo de estos equipos, que criterio segun manuales y reglamentos y firmados por  Franciso Javier Sol Sanpedro y Jose Antonio Huesca Chavez para la aprobacion de los montos 88 mil 65 pesos 32 centavos para equipo y material de computo y partida del PFCE o de cual sea el origen del recurso ejercido por la cantidad de 96 mil 136 pesos 10 centavos para equipo de computo para el departamento de Recursos Materiales, 49 mil 558 pesos 16 centavos para material de limpieza, 120 mil 851 pesos 98 centavos para el auditorio del campus Tehuantepec, 59 mil 787 pesos 21 centavos para cambio de aceite y donde se ubica el transformador trifasico, 129 mil 467 pesos 99 centavos para el auditorio de Ixtepec,107 mil 791 pesos 40 centavos para biblioteca ntavos para el auditorio del campus Tehuantepec, 59 mil 787 pesos 21 centavos para cambio de aceite y donde se ubica el transformador trifasico, 129 mil 467 pesos 99 centavos para el auditorio de Ixtepec,107 mil 791 pesos 40 centavos para biblioteca y auditorio.Informe la UNISTMO en que comisiones regulares y especiales y el objetivo de cada comision se le asigno a Francisco Javier Sol Sanpedro y Tania Castillo Villegas de 2015 a marzo de 2020, fechas de sesion, actividades y resultados de cada comision, criterios de valoracion para las actividades que realiza esta persona en cada comision, cargo al interior de la comision, descripción de actividades</t>
  </si>
  <si>
    <t>0000600124420</t>
  </si>
  <si>
    <t>0002700119520</t>
  </si>
  <si>
    <t>0001200124020</t>
  </si>
  <si>
    <t>En uso de mi derecho de petición y acceso a informasion me interesa saber cuales son las medidas que se estan implementando para prevención y contencion del COVID-19 y por que gatell no está dando los seguimientoss corriectos.</t>
  </si>
  <si>
    <t>0001200124120</t>
  </si>
  <si>
    <t>en el uso de mi derecho me sgustaria saber cuales son las medidas que se estan tomando con los trabajadores de la administracion publica federal para evitar un contagio de covid 19.</t>
  </si>
  <si>
    <t>0001200124320</t>
  </si>
  <si>
    <t>cuales son las medidas de continjencia que se tomancon la etapa 2 del covid19 y cuales son las razones por las que no se estan siguendo protocolos de sanidad adecuados.</t>
  </si>
  <si>
    <t>0001200124420</t>
  </si>
  <si>
    <t>cuales son las medidas de sanidad y contingencia que está implementando sector salud para sus instalacionesy trabajadores con la situacion de covid 19.</t>
  </si>
  <si>
    <t>0001200124520</t>
  </si>
  <si>
    <t>cuantos son los casos confirmados de covid 19 y en que rango de edad y que medidas se estan tomando ante esta situacion.</t>
  </si>
  <si>
    <t>0001200124620</t>
  </si>
  <si>
    <t>por que salud siendo que es sector salud no está tomando las medidas necesarias de protecci0on en ningina de sus intsalaciones contra el covid ni para trabajadores ni gente que asiste a las instalaciones??.</t>
  </si>
  <si>
    <t>0001200124720</t>
  </si>
  <si>
    <t>qué espera el presidente andres manuel, el secretario de salud varela alcocer, y el subsecretario Gattel para tomar medidad pertinentes ante esta pandemia de covid19? a que se infecte y muera más gente? qué medidas se tomaran al respecto? y que resultados estan dando las medidas que segun estan tiomando'.</t>
  </si>
  <si>
    <t>0001200124820</t>
  </si>
  <si>
    <t>Sírvase proporcionar los criterios aplicados en la atención del Coronavirus-19 desde la declaración de pandemia de la Organización Mundial de la Salud.</t>
  </si>
  <si>
    <t>1219000022120</t>
  </si>
  <si>
    <t>registro de personas con la enfermedad Covid- 19 o influenza en el ultimo trimestre.</t>
  </si>
  <si>
    <t>0673800068920</t>
  </si>
  <si>
    <t>Requiero los acuerdos aprobados que tengan como temática el Coronavirus</t>
  </si>
  <si>
    <t>0001200124920</t>
  </si>
  <si>
    <t>Buen día!! Quiero saber cual es monto y que partida presupuestal se tiene para atender a los pacientes infectados por COVID-19. Gracias.</t>
  </si>
  <si>
    <t>6110000017320</t>
  </si>
  <si>
    <t>¿Cómo se enfrentarán los problemas económicos que se generarán con el COVID-19 y qué ayuda se le brindará a la gente que vive al día?.</t>
  </si>
  <si>
    <t>0001200125120</t>
  </si>
  <si>
    <t>¿cuantos casos positivos han salido en Tizimin de Covid19?, ¿cuantos y cuales son los municipios que han tenido casos positivos de covid19 en Yucatán?</t>
  </si>
  <si>
    <t>0000500082220</t>
  </si>
  <si>
    <t>Con la prevencion del coronavirus cuanto personal labora en la secretaria de relaciones exteriores en que horario se encuentran trabajando? En estos momentos de crisis cuales son las medidas que han tomado para evitar la transmision comunitaria? .</t>
  </si>
  <si>
    <t>0064100932120</t>
  </si>
  <si>
    <t>Proporcionar información sobre la pandemia de CORONAVIRUS a) Plan de contingencia del IMSS para el COVID 19 proporcionar texto. b) Listado de Hospitales (segundo y tercer nivel)  con CLUE y Estado de la republica donde se encuentran  dichos hospitales que participaran en  recibir enfermos de la pandemia. c) Número de camas terapia intensiva de cada uno de los hospitales que se encuentran participando  d) La Coordinación de Vigilancia Epidemiológica  favor de proporcionar los modelos de epidemiológicos del comportamiento de la pandemia en el IMSS. Así como sus proyecciones en donde alcanzara el pico más alto. Y número estimado de derechohabientes que tiene calculado recibir. e) Número de infectologos, neumólogos  que cuenta el IMSS por unidad médica en los hospitales en que se atenderán los enfermos de la pandemia. .</t>
  </si>
  <si>
    <t>0002000074120</t>
  </si>
  <si>
    <t>Deseo saber:.1.- ¿A cuánto asciende el gasto ejercido por el Gobierno Federal en relación al Covid-19 al momento de respuesta de esta solicitud?.2.- Conceptos de facturas de productos y/o servicios relacionados al gasto antes mencionado, remitidas para pago del Gobierno Federal..3.- Nombres de las empresas que resultaron adjudicadas por cualquier normativa en material de adquisiciones y servicios en relación a dicho gasto y el monto adjudicado a cada una de ellas. (de igual forma por parte del Gobierno Federal).</t>
  </si>
  <si>
    <t>0000400094820</t>
  </si>
  <si>
    <t>0001200125420</t>
  </si>
  <si>
    <t>SECRETARÍA DE TURISMO (SECTUR)</t>
  </si>
  <si>
    <t>0002100021120</t>
  </si>
  <si>
    <t>@Instituto de Diagnóstico y Referencia Epidemiológicos (InDRE)</t>
  </si>
  <si>
    <t>@ESTIMABLE SOLICITANTE. Con fundamento en el artículos 61 fracción V y 131 párrafo primero de la Ley Federal de Transparencia y Acceso a la Información Pública (LFTAIP), esta Unidad de Transparencia, de conformidad con lo dispuesto en el artículo 31 de la Ley Orgánica de la Administración Pública Federal y en la Actualización del Padrón de Sujetos Obligados del Ámbito Federal, de fecha 26 de febrero de 2020, le sugiere dirigir su solicitud de acceso a información pública a la SECRETARÍA DE HACIENDA Y CRÉDITO PÚBLICO (SHCP), sujeto obligado que cuenta con unidad de transparencia para recibir y dar trámite a solicitudes de información.</t>
  </si>
  <si>
    <t>@ESTIMABLE SOLICITANTE. Con fundamento en el artículos 61 fracción V y 131 párrafo primero de la Ley Federal de Transparencia y Acceso a la Información Pública (LFTAIP), esta Unidad de Transparencia, de conformidad con los artículos 8 y 31 de la Ley Orgánica de la Administración Pública Federal y en la Actualización del Padrón de Sujetos Obligados del Ámbito Federal, de fecha 26 de febrero de 2020, le sugiere dirigir su solicitud de acceso a información pública a la OFICINA DE LA PRESIDENCIA DE LA REPÚBLICA y a la SECRETARÍA DE HACIENDA Y CRÉDITO PÚBLICO (SHCP), sujetos obligados que cuentan con unidad de transparencia para recibir y dar trámite a solicitudes de información.</t>
  </si>
  <si>
    <t>@ESTIMABLE SOLICITANTE. Con fundamento en lo dispuesto en los artículos 61 fracción V y 131 párrafo primero de la Ley Federal de Transparencia y Acceso a la Información Pública (LFTAIP), esta Unidad de Transparencia, de conformidad con lo dispuesto en los 5 DE La Ley del Seguro Social, 5 de la Ley del Instituto de Seguridad y Servicios Sociales de los Trabajadores del Estado, 4 fracción IV, 13 apartado B y 77 bis 35 de la Ley General de Salud, así como en las correspondientes leyes de salud estatales, le sugiere dirigir su solicitud de acceso a información pública, entre otros entes públicos, al INSTITUTO MEXICANO DEL SEGURO SOCIAL (IMSS), al INSTITUTO DE SEGURIDAD Y SERVICIOS SOCIALES DE LOS TRABAJADORES DEL ESTADO (ISSSTE) y a cada una de las SECRETARÍAS DE SALUD ESTATALES. Son sujetos obligados que cuentan con unidad de transparencia para recibir y dar trámite a solicitudes de información.</t>
  </si>
  <si>
    <t xml:space="preserve">Favor de consultar archivo adjunto. </t>
  </si>
  <si>
    <t>http://www.infomex.org.mx/gobiernofederal/moduloPublico/rMedioElectP.action?idFolioSol=0064100675120&amp;idTipoResp=6#</t>
  </si>
  <si>
    <t xml:space="preserve">correo enviado: Mar 24/03/2020 03:07 PM  _x000D_._x000D_.C. Eric Ricardo Laureano Maldonado _x000D_.P r e s e n t e   _x000D_._x000D_.Me refiero a su solicitud de información con folio 2210000076820 mediante la cual remito como archivo adjunto lo siguiente:_x000D_._x000D_.Control: 0161, en donde se detalla lo conducente.  _x000D_._x000D_.De conformidad con el Estatuto del Servicio Profesional Electoral Nacional y del Personal de la Rama Administrativa del Instituto Nacional Electoral, el acuerdo INE-CT-ACG-0002-2019 del Comité de Transparencia y el punto Duodécimo del Acuerdo de la Junta General Ejecutiva del Instituto Nacional Electoral, por el que se determinan medidas preventivas y de actuación, con motivo de la pandemia del COVID-19 (INE/JGE34/2020), se suspenden los plazos en materia de Transparencia, Acceso a la Información y Protección de Datos Personales el 16 de marzo, 18 a 31 de marzo, y 1 a 17 de abril del año en curso, por lo que las notificaciones surtirán efectos a partir del 20 de abril de 2020.  _x000D_._x000D_.Para cualquier duda o aclaración, favor de comunicarse con Laura Elena López Cruz al correo electrónico laura.lopez@ine.mx </t>
  </si>
  <si>
    <t>http://www.infomex.org.mx/gobiernofederal/moduloPublico/rMedioElectP.action?idFolioSol=2210000076820&amp;idTipoResp=6#</t>
  </si>
  <si>
    <t>http://www.infomex.org.mx/gobiernofederal/moduloPublico/rMedioElectP.action?idFolioSol=0001200080420&amp;idTipoResp=6#</t>
  </si>
  <si>
    <t>0064100866620</t>
  </si>
  <si>
    <t>Solicito atentamente la versión pública de la base de datos en formato abierto (.csv) o en formato .xlsx,  que contenga la información de casos positivos, casos sospechosos, casos descartados y casos recuperados por infección con el virus Sars-Cov-2 en México, desagregada por fecha, municipio, localidad y código postal o demarcación territorial de cada caso, desde la detección del primer caso hasta la fecha de respuesta a esta solicitud.</t>
  </si>
  <si>
    <t>https://www.infomex.org.mx/gobiernofederal/moduloPublico/rMedioElectP.action?idFolioSol=0064100866620&amp;idTipoResp=6#</t>
  </si>
  <si>
    <t>0001200112420</t>
  </si>
  <si>
    <t>BANCO NACIONAL DEL EJÉRCITO, FUERZA AÉREA Y ARMADA, S.N.C. (BANJERCITO)</t>
  </si>
  <si>
    <t>0632500003820</t>
  </si>
  <si>
    <t>¿van a prestar apoyos a los miembros de las fuerzas armadas similares a los otros bancos en apoyo a la pandemia viral?</t>
  </si>
  <si>
    <t>0681200010320</t>
  </si>
  <si>
    <t>UNA MAS DEL INCOMPETENTE Y SOBERBIO OFICIAL MAYOR DEL INDEP, ASÍ COMO DEL DIRECTOR GENERAL DE NO SALVAGUARDAR A LOS TRABAJADORES..A PESAR DE QUE YA EXISTE UN ACUERDO QUE ORDENA LA SUSPENSION DE LAS ACTIVIDADES NO ESENCIALES, EN EL INDEP SE NIEGAN A PARAR ACTIVIDADES,..YA EN OTRAS DEPENDENCIAS LA GENTE LA GENTE NO SE ESTA TRASLADANDO PARA ASISTIR A LAS OFICINAS...SERA QUE SE ESPERARAN A QUE HAYA MAYOR NUMERO DE CONTAGIOS, NO TOMANDO EN CUENTA QUE LAS RECOMENDACIONES SANITARIAS ES QUE TOMEMOS SUSANA DISTANCIA...SOLICITO ME INFORMEN QUE MEDIDAS Y CRITERIOS ESTAN TOMANDO PARA MITIGAR LOS CONTANGIOS, ESTANDO CONSCIENTES DE QUE TODAS LAS PERSONAS ESTAN EN RIESGO.</t>
  </si>
  <si>
    <t>0064100934220</t>
  </si>
  <si>
    <t>SOLICITO EL DOCUMENTO QUE ESTABLEZCA EN EL INTERIOR DEL IMSS, QUE EL DIRECTOR GENERAL OTORGA A CADA DIRECCION NORMATIVA, LA FACULTAD DE HACER CASO OMISO AL ACUERDO PARA LA IMPLEMENTACION DE MEDIDAS PARA EL PERSONAL DEL IMSS, A PARTIR DEL 23 DE MARZO PARA ENFRENTAR LA SITUACION SANITARIA DERIVADA DEL COVID-19, ASÍ COMO TODOS LOS CORREOS INSTITUCIONALES RELACIONADOS AL MISMO TEMA..</t>
  </si>
  <si>
    <t>0064100936120</t>
  </si>
  <si>
    <t>Solicito:  1. El listado de contratos y convenios modificatorios que se han hecho para afrontar la crisis del coronavirus, con la UC, Proveedor, tipo de adjudicación, titulo de contrato, monto, moneda, descripción, número de contrato, fecha de inicio, fecha de fin, enlace a compranet o SIPOT si es el caso.  2. Los contratos en versión pública y convenios modificatorios.  3. El presupuesto para afrontar la crisis y el origen de los recursos..</t>
  </si>
  <si>
    <t>0063700225320</t>
  </si>
  <si>
    <t>0001200125620</t>
  </si>
  <si>
    <t>INSTITUTO NACIONAL DE CIENCIAS MÉDICAS Y NUTRICIÓN SALVADOR ZUBIRÁN</t>
  </si>
  <si>
    <t>1222600028220</t>
  </si>
  <si>
    <t>1222300013220</t>
  </si>
  <si>
    <t>0000700105920</t>
  </si>
  <si>
    <t>0001300053320</t>
  </si>
  <si>
    <t>1115000002620</t>
  </si>
  <si>
    <t>- Se entrego gel antibacterial e insumos de limpieza a la Coordinación Territorial de los Servicios Educativos en el Estado de Chihuahua del Consejo Nacional de Fomento Educativo..- Si es así, fecha en que se entrego al almacén de la Coordinación Territorial en Chihuahua y cantidad (anexe evidencia)..- Cuando se distribuyo en las oficinas en la Cd. de Chihuahua y en las diferentes Coordinaciones Regionales. (se anexe evidencia de salida de almacén debidamente requisitada).- E independientemente del lapso de entrega entre la entrada al almacen y su distribución, cual fue el parámetro para responder de manera pertinente a la situación que se vive de las disposiciones de la Secretaria de Salud..-Mostrar fotos, evidencia de fecha en que se entrego a las coordinaciones regionales dichos productos..Por otro lado se sabe que el Coordinador Territorial  del Consejo Nacional de Fomento Educativo, tomo la desicion de que el cambio de oficinas tenía que ser al 31 de marzo, se solicita el estudio de factibilidad realizado en dicha coordinación, para justificar porque el cambio en esas fechas, si el inmueble cumple con los requerimientos de infraestructura y salubridad, y sobre todo en un momento en que se esta dando desde el Gobierno federal, la atencion a la contingencia de la pandemia no solamente en Chihuahua, si no en todo México, que arrojo el estudio de factibilidad, para poner por encima dicha actividad de cambio de inmueble a pesar de lo que se esta recomendando, ya que el cambio..</t>
  </si>
  <si>
    <t>POLICÍA FEDERAL</t>
  </si>
  <si>
    <t>0413100039120</t>
  </si>
  <si>
    <t>En base a las leyes de transparencia, solicito información referente a las pruebas de control de confianza realizadas por las dos fuerzas del orden público federal mencionadas con anterioridad, refiriéndose al porcentaje total de agentes policiales NO ACREDITADOS para la función pública y/o inhabilitados para desempeñar su cargo como consecuencia de actos ilícitos..Así mismo, me gustaría saber qué medidas están tomando para proteger a los agentes policiales y personal administrativo ante la contingencia ocasionada por el COVID-19.</t>
  </si>
  <si>
    <t>2800100016720</t>
  </si>
  <si>
    <t>3600100003320</t>
  </si>
  <si>
    <t>hola, me interesa saber lo siguiente..1.¿Existe algún protocolo para la prevención de contagio COVID  19 en las áreas de trabajo?.2.¿Quién se encargó de realizar el protocolo y autorizarlo?.3.¿Existen acciones de sana distancia?.4.¿A partir de qué momento inicia la operación de sana distancia?.5.¿A partir de qué momento se dará la suspensión temporal de actividades no esenciales?.6.¿Qué unidades administrativas se consideran con actividades no esenciales?.7.¿Están operando con el personal mínimo las unidades administrativas para salvaguardar la integridad de su personal?.8.¿El personal que tiene hijos menores de edad pueden acudir un día y otro atender a su familia?.9.¿A qué personal aplica, es decir operativo y administrativo?.10.¿Consideran el uso de TICS?.11.¿Lo han implementado el uso de TICS para establecer la sana distancia?.12.¿Qué actividades se consideran esenciales?.13.¿Qué actividades se consideran esenciales por unidad administrativa?.14.¿Qué parámetros se consideran?.15.¿Cuál es el fundamento legal de los parámetros?.16.¿Qué autoridad lo determina?</t>
  </si>
  <si>
    <t>0063700226320</t>
  </si>
  <si>
    <t>Solicito que el subdirector de personal Javier huerta jurado se pronuncie sobre los Sifuentes puntos:.1 en relación con el acuerdo publicado en Dof con fecha 24 de marzo solicito una relación por del personal por cada departamento que conforma la subdireccion de aquellos que sufran algún padecimiento que le impida laboral ante la contingencia del covid-19..2 las listas de asistencia del personal que no debería estar laborando por su situación de enfermedad .3 por qué si el decreto de medidas ante el covid-19 fue publicado el 24 es personal vulnerable sigue laborando?.4 ya que en el decreto no mancipan nada sobre las madres que tienen hijos menores de 10 años, qué apoyo como subdireccion de personal están brindando a las madres trabajadores que laboran y deben cuidar de sus hijos?</t>
  </si>
  <si>
    <t>0064100941520</t>
  </si>
  <si>
    <t>Solicito saber cuales han sido las acciones tomadas ante la contingencia de salud originada por el COVID-19 desde el 28 de febrero del 2020</t>
  </si>
  <si>
    <t>0715000010820</t>
  </si>
  <si>
    <t>0063700226520</t>
  </si>
  <si>
    <t>PROCURADURÍA FEDERAL DEL CONSUMIDOR</t>
  </si>
  <si>
    <t>1031500029420</t>
  </si>
  <si>
    <t>Quiero saber si el Director de la Profeco en Zacatecas puede obligar a los trabajadores y trabajadoras a acudir a las oficinas de la Profeco aún y cuando hay casos claros de riesgo de contagio de coronavirus por la relación de familiares infectados de los mismos trabajadores..</t>
  </si>
  <si>
    <t>0064100942520</t>
  </si>
  <si>
    <t>CUALES SON LOS PROCEDIMIENTOS QUE SEGUIRA EL IMSS PARA ATENDER EL CORONAVIRUS. AL DIA DE HOY CUANTOS CASOS DE CORONAVIRUS TIENE CONFIRMADOS EL IMSS, DESGLOSADO PORVHOSPITAL O UMAE Y ENTIDAD QUE PRESUPUESTO HA DESTINADO EL IMSS PARA ATENDER EL CORONAVIRUS.</t>
  </si>
  <si>
    <t>0210000059420</t>
  </si>
  <si>
    <t>Detallar el número de pruebas aplicadas para detección de COVID-19 en el siguiente Lay-Out:.1. Estado de la República Mexicana..2. Unidad Médica Pública que aplicó la prueba..3. Número de pruebas realizadas por unidad médica pública..4. Número de resultados positivos a la prueba..5. Número de resultados negativos a la prueba..La información proporcionada deberá ser desde el 01 de marzo de 2020 al 25 de marzo de 2020.</t>
  </si>
  <si>
    <t>0001200127120</t>
  </si>
  <si>
    <t>0120000056920</t>
  </si>
  <si>
    <t>Informe porque si la Cámara de Diputados suspendió sesiones indefinidamente por coronavirus, desde el día 20 de marzo de 2020, y aunado a que el 25 del mismo mes y año, se confirmo que un proveedores de la Cámara de Diputados da positivo a COVID-19, no se han suspendido labores para el resto del personal (base y confianza).  ¿A caso hay una discriminación entre el personal?, y quienes tienen  derecho a tener una sana distancia y cuarentena son únicamente los diputados?.</t>
  </si>
  <si>
    <t>0001200127620</t>
  </si>
  <si>
    <t>En relación al artículo 14, fracción VI, del reglamento interior de la Secretaria de Salud, solicito la versión publica de los  estudios de pronóstico y proyecciones de las necesidades de salud en función  de los  cambios  económicos,  demográficos,  epidemiológicos  y tecnológicos a nivel nacional e internacional, que se elaboraron  en el año 2019 y 2020..</t>
  </si>
  <si>
    <t>0000500083420</t>
  </si>
  <si>
    <t>Que la autoridad informe si en caso de contagio o de personas infectadas y por fallecimiento de alguno de los trabajadores que han asistido a partir del 23 de marzo la secretaria se hara responsable?.</t>
  </si>
  <si>
    <t>Al 25 de marzo de 2020</t>
  </si>
  <si>
    <t>Notificación de disponibilidad de información</t>
  </si>
  <si>
    <t>En espera de forma de entrega</t>
  </si>
  <si>
    <t>https://www.infomex.org.mx/gobiernofederal/moduloPublico/rMedioElectP.action?idFolioSol=0000700095920&amp;idTipoResp=6#</t>
  </si>
  <si>
    <t>https://www.infomex.org.mx/gobiernofederal/moduloPublico/rMedioElectP.action?idFolioSol=1200800019020&amp;idTipoResp=6#</t>
  </si>
  <si>
    <t>Estimado peticionario, envío la respuesta a su solicitud. Saludos cordiales.</t>
  </si>
  <si>
    <t>https://www.infomex.org.mx/gobiernofederal/moduloPublico/rMedioElectP.action?idFolioSol=1210200009220&amp;idTipoResp=6#</t>
  </si>
  <si>
    <t>Que usted deberá ingresar una solicitud al gobierno del estado de Oaxaca, y al Sistema de Universidades Estatales (SUNEO).</t>
  </si>
  <si>
    <t>Que usted deberá ingresar una solicitud al gobierno del estado de Oaxaca, y al Sistema de Universidades Estatales Oaxaca (SUNEO).</t>
  </si>
  <si>
    <r>
      <rPr>
        <b/>
        <sz val="16"/>
        <rFont val="Arial Narrow"/>
        <family val="2"/>
      </rPr>
      <t>INSTITUTO NACIONAL DE TRANSPARENCIA, 
ACCESO A LA INFORMACIÓN Y PROTECCIÓN DE DATOS PERSONALES</t>
    </r>
    <r>
      <rPr>
        <sz val="16"/>
        <rFont val="Arial Narrow"/>
        <family val="2"/>
      </rPr>
      <t xml:space="preserve">
SECRETARÍA DE ACCESO A LA INFORMACIÓN</t>
    </r>
  </si>
  <si>
    <t>No.</t>
  </si>
  <si>
    <t>Solicitudes de información</t>
  </si>
  <si>
    <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</si>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</sst>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7" x14ac:knownFonts="1">
    <font>
      <sz val="10"/>
      <name val="Arial"/>
    </font>
    <font>
      <sz val="10"/>
      <name val="Segoe UI"/>
      <family val="2"/>
    </font>
    <font>
      <b/>
      <sz val="16"/>
      <name val="Arial Narrow"/>
      <family val="2"/>
    </font>
    <font>
      <sz val="16"/>
      <name val="Arial Narrow"/>
      <family val="2"/>
    </font>
    <font>
      <sz val="11"/>
      <color rgb="FF000000"/>
      <name val="Calibri"/>
      <family val="2"/>
    </font>
    <font>
      <b/>
      <sz val="12"/>
      <name val="Segoe UI"/>
      <family val="2"/>
    </font>
    <font>
      <b/>
      <sz val="16"/>
      <name val="Segoe UI"/>
      <family val="2"/>
    </font>
    <font>
      <sz val="10"/>
      <name val="Arial"/>
      <family val="2"/>
    </font>
    <font>
      <u/>
      <sz val="10"/>
      <color theme="10"/>
      <name val="Arial"/>
      <family val="2"/>
    </font>
    <font>
      <sz val="10"/>
      <color indexed="8"/>
      <name val="Helvetica"/>
    </font>
    <font>
      <b/>
      <sz val="10"/>
      <color indexed="22"/>
      <name val="Helvetica"/>
    </font>
    <font>
      <b/>
      <sz val="10"/>
      <color indexed="8"/>
      <name val="Helvetica"/>
    </font>
    <font>
      <sz val="9"/>
      <color indexed="8"/>
      <name val="Arial"/>
      <family val="2"/>
    </font>
    <font>
      <b/>
      <sz val="9"/>
      <color theme="0"/>
      <name val="Helvetica"/>
    </font>
    <font>
      <sz val="9"/>
      <color indexed="8"/>
      <name val="Helvetica"/>
    </font>
    <font>
      <b/>
      <sz val="11"/>
      <color theme="0"/>
      <name val="Helvetica"/>
    </font>
    <font>
      <b/>
      <sz val="9"/>
      <color indexed="8"/>
      <name val="Helvetica"/>
    </font>
  </fonts>
  <fills count="7">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rgb="FFA44986"/>
        <bgColor indexed="64"/>
      </patternFill>
    </fill>
    <fill>
      <patternFill patternType="solid">
        <fgColor indexed="9"/>
        <bgColor auto="1"/>
      </patternFill>
    </fill>
    <fill>
      <patternFill patternType="solid">
        <fgColor rgb="FF296C6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A5A5A5"/>
      </left>
      <right style="thin">
        <color rgb="FFA5A5A5"/>
      </right>
      <top style="thin">
        <color rgb="FFA5A5A5"/>
      </top>
      <bottom style="thin">
        <color rgb="FFA5A5A5"/>
      </bottom>
      <diagonal/>
    </border>
    <border>
      <left style="thin">
        <color rgb="FFA5A5A5"/>
      </left>
      <right style="thin">
        <color rgb="FFA5A5A5"/>
      </right>
      <top/>
      <bottom style="thin">
        <color rgb="FFA5A5A5"/>
      </bottom>
      <diagonal/>
    </border>
  </borders>
  <cellStyleXfs count="5">
    <xf numFmtId="0" fontId="0" fillId="0" borderId="0"/>
    <xf numFmtId="0" fontId="4" fillId="0" borderId="0"/>
    <xf numFmtId="43"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cellStyleXfs>
  <cellXfs count="32">
    <xf numFmtId="0" fontId="1" fillId="0" borderId="0" xfId="0" applyNumberFormat="1" applyFont="1" applyFill="1" applyBorder="1" applyAlignment="1" applyProtection="1"/>
    <xf numFmtId="0" fontId="1" fillId="0" borderId="0" xfId="0" applyNumberFormat="1" applyFont="1" applyFill="1" applyBorder="1" applyAlignment="1" applyProtection="1">
      <alignment vertical="center"/>
    </xf>
    <xf numFmtId="0" fontId="5" fillId="2"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xf>
    <xf numFmtId="14" fontId="0" fillId="0" borderId="1" xfId="2" applyNumberFormat="1" applyFont="1" applyBorder="1" applyAlignment="1">
      <alignment horizontal="center" vertical="center" wrapText="1"/>
    </xf>
    <xf numFmtId="0" fontId="8" fillId="0" borderId="1" xfId="3" applyNumberFormat="1" applyFill="1" applyBorder="1" applyAlignment="1" applyProtection="1">
      <alignment vertical="center" wrapText="1"/>
    </xf>
    <xf numFmtId="0" fontId="9" fillId="0" borderId="0" xfId="4" applyNumberFormat="1" applyFont="1" applyFill="1" applyAlignment="1">
      <alignment vertical="top" wrapText="1"/>
    </xf>
    <xf numFmtId="0" fontId="9" fillId="0" borderId="0" xfId="4" applyNumberFormat="1" applyFont="1" applyAlignment="1">
      <alignment vertical="top" wrapText="1"/>
    </xf>
    <xf numFmtId="0" fontId="9" fillId="5" borderId="0" xfId="4" applyFont="1" applyFill="1" applyBorder="1" applyAlignment="1">
      <alignment vertical="top" wrapText="1"/>
    </xf>
    <xf numFmtId="0" fontId="11" fillId="0" borderId="0" xfId="4" applyNumberFormat="1" applyFont="1" applyAlignment="1">
      <alignment horizontal="center" vertical="top" wrapText="1"/>
    </xf>
    <xf numFmtId="164" fontId="9" fillId="0" borderId="0" xfId="4" applyNumberFormat="1" applyFont="1" applyAlignment="1">
      <alignment horizontal="center" vertical="top" wrapText="1"/>
    </xf>
    <xf numFmtId="0" fontId="9" fillId="0" borderId="0" xfId="4" applyFont="1" applyAlignment="1">
      <alignment vertical="top" wrapText="1"/>
    </xf>
    <xf numFmtId="0" fontId="0" fillId="0" borderId="0" xfId="0" applyNumberFormat="1" applyFont="1" applyFill="1" applyAlignment="1">
      <alignment vertical="top" wrapText="1"/>
    </xf>
    <xf numFmtId="0" fontId="0" fillId="0" borderId="0" xfId="0" applyNumberFormat="1" applyFont="1" applyAlignment="1">
      <alignment vertical="top" wrapText="1"/>
    </xf>
    <xf numFmtId="49" fontId="10"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6" borderId="3" xfId="0" applyNumberFormat="1" applyFont="1" applyFill="1" applyBorder="1" applyAlignment="1">
      <alignment horizontal="center" vertical="center" wrapText="1"/>
    </xf>
    <xf numFmtId="49" fontId="14" fillId="5" borderId="3" xfId="0" applyNumberFormat="1" applyFont="1" applyFill="1" applyBorder="1" applyAlignment="1">
      <alignment vertical="center" wrapText="1"/>
    </xf>
    <xf numFmtId="3" fontId="9" fillId="5" borderId="3" xfId="0" applyNumberFormat="1" applyFont="1" applyFill="1" applyBorder="1" applyAlignment="1">
      <alignment horizontal="center" vertical="center" wrapText="1"/>
    </xf>
    <xf numFmtId="3" fontId="11" fillId="5" borderId="3"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0" fontId="3" fillId="3" borderId="0"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center" vertical="center" wrapText="1"/>
    </xf>
    <xf numFmtId="0" fontId="6" fillId="3" borderId="0"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49" fontId="16" fillId="5" borderId="3" xfId="0" applyNumberFormat="1" applyFont="1" applyFill="1" applyBorder="1" applyAlignment="1">
      <alignment horizontal="center" vertical="center" wrapText="1"/>
    </xf>
    <xf numFmtId="0" fontId="13" fillId="6" borderId="4" xfId="0" applyNumberFormat="1" applyFont="1" applyFill="1" applyBorder="1" applyAlignment="1">
      <alignment horizontal="center" vertical="center" wrapText="1"/>
    </xf>
    <xf numFmtId="49" fontId="14" fillId="5" borderId="4" xfId="0" applyNumberFormat="1" applyFont="1" applyFill="1" applyBorder="1" applyAlignment="1">
      <alignment vertical="center" wrapText="1"/>
    </xf>
    <xf numFmtId="3" fontId="9" fillId="5" borderId="4" xfId="0" applyNumberFormat="1" applyFont="1" applyFill="1" applyBorder="1" applyAlignment="1">
      <alignment horizontal="center" vertical="center" wrapText="1"/>
    </xf>
    <xf numFmtId="49" fontId="15" fillId="4" borderId="3" xfId="0" applyNumberFormat="1" applyFont="1" applyFill="1" applyBorder="1" applyAlignment="1">
      <alignment horizontal="left" vertical="center" wrapText="1"/>
    </xf>
  </cellXfs>
  <cellStyles count="5">
    <cellStyle name="Hipervínculo" xfId="3" builtinId="8"/>
    <cellStyle name="Millares" xfId="2" builtinId="3"/>
    <cellStyle name="Normal" xfId="0" builtinId="0"/>
    <cellStyle name="Normal 2" xfId="1"/>
    <cellStyle name="Normal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78000" cy="1063624"/>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17FDDF99-86BC-4E5A-9470-B06982ECFB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78000" cy="106362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infomex.org.mx/gobiernofederal/moduloPublico/rMedioElectP.action?idFolioSol=0064100866620&amp;idTipoResp=6" TargetMode="External"/><Relationship Id="rId7" Type="http://schemas.openxmlformats.org/officeDocument/2006/relationships/printerSettings" Target="../printerSettings/printerSettings1.bin"/><Relationship Id="rId2" Type="http://schemas.openxmlformats.org/officeDocument/2006/relationships/hyperlink" Target="https://www.infomex.org.mx/gobiernofederal/moduloPublico/rMedioElectP.action?idFolioSol=0330000082120&amp;idTipoResp=6" TargetMode="External"/><Relationship Id="rId1" Type="http://schemas.openxmlformats.org/officeDocument/2006/relationships/hyperlink" Target="https://www.infomex.org.mx/gobiernofederal/moduloPublico/rMedioElectP.action?idFolioSol=0330000082020&amp;idTipoResp=6" TargetMode="External"/><Relationship Id="rId6" Type="http://schemas.openxmlformats.org/officeDocument/2006/relationships/hyperlink" Target="https://www.infomex.org.mx/gobiernofederal/moduloPublico/rMedioElectP.action?idFolioSol=1210200009220&amp;idTipoResp=6" TargetMode="External"/><Relationship Id="rId5" Type="http://schemas.openxmlformats.org/officeDocument/2006/relationships/hyperlink" Target="https://www.infomex.org.mx/gobiernofederal/moduloPublico/rMedioElectP.action?idFolioSol=1200800019020&amp;idTipoResp=6" TargetMode="External"/><Relationship Id="rId4" Type="http://schemas.openxmlformats.org/officeDocument/2006/relationships/hyperlink" Target="https://www.infomex.org.mx/gobiernofederal/moduloPublico/rMedioElectP.action?idFolioSol=0000700095920&amp;idTipoResp=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1"/>
  <sheetViews>
    <sheetView zoomScale="60" zoomScaleNormal="60" workbookViewId="0">
      <selection activeCell="B4" sqref="B4"/>
    </sheetView>
  </sheetViews>
  <sheetFormatPr baseColWidth="10" defaultRowHeight="14.25" x14ac:dyDescent="0.2"/>
  <cols>
    <col min="1" max="1" width="20" style="1" customWidth="1"/>
    <col min="2" max="2" width="42.7109375" style="1" customWidth="1"/>
    <col min="3" max="3" width="17" style="1" bestFit="1" customWidth="1"/>
    <col min="4" max="4" width="18.5703125" style="5" customWidth="1"/>
    <col min="5" max="5" width="97.5703125" style="1" customWidth="1"/>
    <col min="6" max="6" width="55.7109375" style="1" customWidth="1"/>
    <col min="7" max="7" width="23.28515625" style="1" customWidth="1"/>
    <col min="8" max="8" width="25.85546875" style="1" customWidth="1"/>
    <col min="9" max="9" width="22.140625" style="1" customWidth="1"/>
    <col min="10" max="10" width="149.140625" style="1" customWidth="1"/>
    <col min="11" max="12" width="33.28515625" style="1" customWidth="1"/>
    <col min="13" max="13" width="21.7109375" style="1" customWidth="1"/>
    <col min="14" max="14" width="23.28515625" style="1" customWidth="1"/>
    <col min="15" max="15" width="21.85546875" style="1" customWidth="1"/>
    <col min="16" max="16" width="22.85546875" style="1" customWidth="1"/>
    <col min="17" max="17" width="14" style="1" customWidth="1"/>
    <col min="18" max="16384" width="11.42578125" style="1"/>
  </cols>
  <sheetData>
    <row r="1" spans="1:16" ht="83.25" customHeight="1" x14ac:dyDescent="0.2">
      <c r="A1" s="23" t="s">
        <v>1038</v>
      </c>
      <c r="B1" s="24"/>
      <c r="C1" s="24"/>
      <c r="D1" s="24"/>
      <c r="E1" s="24"/>
      <c r="F1" s="24"/>
      <c r="G1" s="24"/>
      <c r="H1" s="24"/>
      <c r="I1" s="24"/>
      <c r="J1" s="24"/>
      <c r="K1" s="24"/>
      <c r="L1" s="24"/>
      <c r="M1" s="24"/>
      <c r="N1" s="24"/>
      <c r="O1" s="24"/>
      <c r="P1" s="24"/>
    </row>
    <row r="2" spans="1:16" ht="33" customHeight="1" x14ac:dyDescent="0.2">
      <c r="A2" s="25" t="s">
        <v>368</v>
      </c>
      <c r="B2" s="25"/>
      <c r="C2" s="25"/>
      <c r="D2" s="25"/>
      <c r="E2" s="25"/>
      <c r="F2" s="25"/>
      <c r="G2" s="25"/>
      <c r="H2" s="25"/>
      <c r="I2" s="25"/>
      <c r="J2" s="25"/>
      <c r="K2" s="25"/>
      <c r="L2" s="25"/>
      <c r="M2" s="25"/>
      <c r="N2" s="25"/>
      <c r="O2" s="25"/>
      <c r="P2" s="25"/>
    </row>
    <row r="3" spans="1:16" ht="24" customHeight="1" x14ac:dyDescent="0.2">
      <c r="A3" s="26" t="s">
        <v>1029</v>
      </c>
      <c r="B3" s="26"/>
      <c r="C3" s="26"/>
      <c r="D3" s="26"/>
      <c r="E3" s="26"/>
      <c r="F3" s="26"/>
      <c r="G3" s="26"/>
      <c r="H3" s="26"/>
      <c r="I3" s="26"/>
      <c r="J3" s="26"/>
      <c r="K3" s="26"/>
      <c r="L3" s="26"/>
      <c r="M3" s="26"/>
      <c r="N3" s="26"/>
      <c r="O3" s="26"/>
      <c r="P3" s="26"/>
    </row>
    <row r="4" spans="1:16" ht="34.5" x14ac:dyDescent="0.2">
      <c r="A4" s="2" t="s">
        <v>369</v>
      </c>
      <c r="B4" s="2" t="s">
        <v>0</v>
      </c>
      <c r="C4" s="2" t="s">
        <v>30</v>
      </c>
      <c r="D4" s="2" t="s">
        <v>31</v>
      </c>
      <c r="E4" s="2" t="s">
        <v>367</v>
      </c>
      <c r="F4" s="2" t="s">
        <v>32</v>
      </c>
      <c r="G4" s="2" t="s">
        <v>33</v>
      </c>
      <c r="H4" s="2" t="s">
        <v>34</v>
      </c>
      <c r="I4" s="2" t="s">
        <v>35</v>
      </c>
      <c r="J4" s="2" t="s">
        <v>36</v>
      </c>
      <c r="K4" s="2" t="s">
        <v>37</v>
      </c>
      <c r="L4" s="2" t="s">
        <v>370</v>
      </c>
      <c r="M4" s="2" t="s">
        <v>371</v>
      </c>
      <c r="N4" s="2" t="s">
        <v>372</v>
      </c>
      <c r="O4" s="2" t="s">
        <v>373</v>
      </c>
      <c r="P4" s="2" t="s">
        <v>374</v>
      </c>
    </row>
    <row r="5" spans="1:16" ht="199.5" x14ac:dyDescent="0.2">
      <c r="A5" s="4">
        <v>1</v>
      </c>
      <c r="B5" s="3" t="s">
        <v>4</v>
      </c>
      <c r="C5" s="4" t="s">
        <v>89</v>
      </c>
      <c r="D5" s="6">
        <v>43571.51253472222</v>
      </c>
      <c r="E5" s="3" t="s">
        <v>90</v>
      </c>
      <c r="F5" s="3"/>
      <c r="G5" s="3" t="s">
        <v>40</v>
      </c>
      <c r="H5" s="3" t="s">
        <v>28</v>
      </c>
      <c r="I5" s="6">
        <v>43622</v>
      </c>
      <c r="J5" s="3" t="s">
        <v>91</v>
      </c>
      <c r="K5" s="3"/>
      <c r="L5" s="4"/>
      <c r="M5" s="6"/>
      <c r="N5" s="4"/>
      <c r="O5" s="6"/>
      <c r="P5" s="4"/>
    </row>
    <row r="6" spans="1:16" ht="57" x14ac:dyDescent="0.2">
      <c r="A6" s="4">
        <v>2</v>
      </c>
      <c r="B6" s="3" t="s">
        <v>4</v>
      </c>
      <c r="C6" s="4" t="s">
        <v>53</v>
      </c>
      <c r="D6" s="6">
        <v>43851.673506944448</v>
      </c>
      <c r="E6" s="3" t="s">
        <v>54</v>
      </c>
      <c r="F6" s="3"/>
      <c r="G6" s="3" t="s">
        <v>40</v>
      </c>
      <c r="H6" s="3" t="s">
        <v>26</v>
      </c>
      <c r="I6" s="6">
        <v>43880</v>
      </c>
      <c r="J6" s="3" t="s">
        <v>55</v>
      </c>
      <c r="K6" s="3" t="s">
        <v>56</v>
      </c>
      <c r="L6" s="4"/>
      <c r="M6" s="6"/>
      <c r="N6" s="4"/>
      <c r="O6" s="6"/>
      <c r="P6" s="4"/>
    </row>
    <row r="7" spans="1:16" ht="57" x14ac:dyDescent="0.2">
      <c r="A7" s="4">
        <v>3</v>
      </c>
      <c r="B7" s="3" t="s">
        <v>4</v>
      </c>
      <c r="C7" s="4" t="s">
        <v>57</v>
      </c>
      <c r="D7" s="6">
        <v>43853.712800925925</v>
      </c>
      <c r="E7" s="3" t="s">
        <v>58</v>
      </c>
      <c r="F7" s="3"/>
      <c r="G7" s="3" t="s">
        <v>40</v>
      </c>
      <c r="H7" s="3" t="s">
        <v>26</v>
      </c>
      <c r="I7" s="6">
        <v>43872</v>
      </c>
      <c r="J7" s="3" t="s">
        <v>59</v>
      </c>
      <c r="K7" s="3" t="s">
        <v>60</v>
      </c>
      <c r="L7" s="4"/>
      <c r="M7" s="6"/>
      <c r="N7" s="4"/>
      <c r="O7" s="6"/>
      <c r="P7" s="4"/>
    </row>
    <row r="8" spans="1:16" ht="399" x14ac:dyDescent="0.2">
      <c r="A8" s="4">
        <v>4</v>
      </c>
      <c r="B8" s="3" t="s">
        <v>7</v>
      </c>
      <c r="C8" s="4" t="s">
        <v>116</v>
      </c>
      <c r="D8" s="6">
        <v>43858.652337962965</v>
      </c>
      <c r="E8" s="3" t="s">
        <v>117</v>
      </c>
      <c r="F8" s="3"/>
      <c r="G8" s="3" t="s">
        <v>40</v>
      </c>
      <c r="H8" s="3" t="s">
        <v>26</v>
      </c>
      <c r="I8" s="6">
        <v>43887</v>
      </c>
      <c r="J8" s="3" t="s">
        <v>118</v>
      </c>
      <c r="K8" s="3" t="s">
        <v>119</v>
      </c>
      <c r="L8" s="4"/>
      <c r="M8" s="6"/>
      <c r="N8" s="4"/>
      <c r="O8" s="6"/>
      <c r="P8" s="4"/>
    </row>
    <row r="9" spans="1:16" ht="57" x14ac:dyDescent="0.2">
      <c r="A9" s="4">
        <v>5</v>
      </c>
      <c r="B9" s="3" t="s">
        <v>4</v>
      </c>
      <c r="C9" s="4" t="s">
        <v>61</v>
      </c>
      <c r="D9" s="6">
        <v>43859.453703703701</v>
      </c>
      <c r="E9" s="3" t="s">
        <v>62</v>
      </c>
      <c r="F9" s="3"/>
      <c r="G9" s="3" t="s">
        <v>40</v>
      </c>
      <c r="H9" s="3" t="s">
        <v>26</v>
      </c>
      <c r="I9" s="6">
        <v>43875</v>
      </c>
      <c r="J9" s="3" t="s">
        <v>63</v>
      </c>
      <c r="K9" s="3" t="s">
        <v>64</v>
      </c>
      <c r="L9" s="4"/>
      <c r="M9" s="6"/>
      <c r="N9" s="4"/>
      <c r="O9" s="6"/>
      <c r="P9" s="4"/>
    </row>
    <row r="10" spans="1:16" ht="57" x14ac:dyDescent="0.2">
      <c r="A10" s="4">
        <v>6</v>
      </c>
      <c r="B10" s="3" t="s">
        <v>4</v>
      </c>
      <c r="C10" s="4" t="s">
        <v>65</v>
      </c>
      <c r="D10" s="6">
        <v>43859.456296296295</v>
      </c>
      <c r="E10" s="3" t="s">
        <v>62</v>
      </c>
      <c r="F10" s="3"/>
      <c r="G10" s="3" t="s">
        <v>40</v>
      </c>
      <c r="H10" s="3" t="s">
        <v>26</v>
      </c>
      <c r="I10" s="6">
        <v>43866</v>
      </c>
      <c r="J10" s="3" t="s">
        <v>66</v>
      </c>
      <c r="K10" s="3" t="s">
        <v>67</v>
      </c>
      <c r="L10" s="4"/>
      <c r="M10" s="6"/>
      <c r="N10" s="4"/>
      <c r="O10" s="6"/>
      <c r="P10" s="4"/>
    </row>
    <row r="11" spans="1:16" ht="85.5" x14ac:dyDescent="0.2">
      <c r="A11" s="4">
        <v>7</v>
      </c>
      <c r="B11" s="3" t="s">
        <v>4</v>
      </c>
      <c r="C11" s="4" t="s">
        <v>68</v>
      </c>
      <c r="D11" s="6">
        <v>43860.753113425926</v>
      </c>
      <c r="E11" s="3" t="s">
        <v>69</v>
      </c>
      <c r="F11" s="3"/>
      <c r="G11" s="3" t="s">
        <v>40</v>
      </c>
      <c r="H11" s="3" t="s">
        <v>26</v>
      </c>
      <c r="I11" s="6">
        <v>43888</v>
      </c>
      <c r="J11" s="3" t="s">
        <v>70</v>
      </c>
      <c r="K11" s="3" t="s">
        <v>71</v>
      </c>
      <c r="L11" s="4"/>
      <c r="M11" s="6"/>
      <c r="N11" s="4"/>
      <c r="O11" s="6"/>
      <c r="P11" s="4"/>
    </row>
    <row r="12" spans="1:16" ht="85.5" x14ac:dyDescent="0.2">
      <c r="A12" s="4">
        <v>8</v>
      </c>
      <c r="B12" s="3" t="s">
        <v>23</v>
      </c>
      <c r="C12" s="4" t="s">
        <v>97</v>
      </c>
      <c r="D12" s="6">
        <v>43860.753113425926</v>
      </c>
      <c r="E12" s="3" t="s">
        <v>69</v>
      </c>
      <c r="F12" s="3"/>
      <c r="G12" s="3" t="s">
        <v>40</v>
      </c>
      <c r="H12" s="3" t="s">
        <v>26</v>
      </c>
      <c r="I12" s="6">
        <v>43892</v>
      </c>
      <c r="J12" s="3" t="s">
        <v>98</v>
      </c>
      <c r="K12" s="3" t="s">
        <v>99</v>
      </c>
      <c r="L12" s="4"/>
      <c r="M12" s="6"/>
      <c r="N12" s="4"/>
      <c r="O12" s="6"/>
      <c r="P12" s="4"/>
    </row>
    <row r="13" spans="1:16" ht="57" x14ac:dyDescent="0.2">
      <c r="A13" s="4">
        <v>9</v>
      </c>
      <c r="B13" s="3" t="s">
        <v>25</v>
      </c>
      <c r="C13" s="4" t="s">
        <v>130</v>
      </c>
      <c r="D13" s="6">
        <v>43860.768680555557</v>
      </c>
      <c r="E13" s="3" t="s">
        <v>131</v>
      </c>
      <c r="F13" s="3"/>
      <c r="G13" s="3" t="s">
        <v>40</v>
      </c>
      <c r="H13" s="3" t="s">
        <v>26</v>
      </c>
      <c r="I13" s="6">
        <v>43879</v>
      </c>
      <c r="J13" s="3" t="s">
        <v>132</v>
      </c>
      <c r="K13" s="3" t="s">
        <v>133</v>
      </c>
      <c r="L13" s="4"/>
      <c r="M13" s="6"/>
      <c r="N13" s="4"/>
      <c r="O13" s="6"/>
      <c r="P13" s="4"/>
    </row>
    <row r="14" spans="1:16" ht="299.25" x14ac:dyDescent="0.2">
      <c r="A14" s="4">
        <v>10</v>
      </c>
      <c r="B14" s="3" t="s">
        <v>6</v>
      </c>
      <c r="C14" s="4" t="s">
        <v>38</v>
      </c>
      <c r="D14" s="6">
        <v>43865.072743055556</v>
      </c>
      <c r="E14" s="3" t="s">
        <v>39</v>
      </c>
      <c r="F14" s="3"/>
      <c r="G14" s="3" t="s">
        <v>40</v>
      </c>
      <c r="H14" s="3" t="s">
        <v>27</v>
      </c>
      <c r="I14" s="6">
        <v>43866</v>
      </c>
      <c r="J14" s="3" t="s">
        <v>41</v>
      </c>
      <c r="K14" s="3"/>
      <c r="L14" s="4"/>
      <c r="M14" s="6"/>
      <c r="N14" s="4"/>
      <c r="O14" s="6"/>
      <c r="P14" s="4"/>
    </row>
    <row r="15" spans="1:16" ht="57" x14ac:dyDescent="0.2">
      <c r="A15" s="4">
        <v>11</v>
      </c>
      <c r="B15" s="3" t="s">
        <v>4</v>
      </c>
      <c r="C15" s="4" t="s">
        <v>72</v>
      </c>
      <c r="D15" s="6">
        <v>43865.072743055556</v>
      </c>
      <c r="E15" s="3" t="s">
        <v>39</v>
      </c>
      <c r="F15" s="3"/>
      <c r="G15" s="3" t="s">
        <v>40</v>
      </c>
      <c r="H15" s="3" t="s">
        <v>26</v>
      </c>
      <c r="I15" s="6">
        <v>43887</v>
      </c>
      <c r="J15" s="3" t="s">
        <v>73</v>
      </c>
      <c r="K15" s="3" t="s">
        <v>74</v>
      </c>
      <c r="L15" s="4"/>
      <c r="M15" s="6"/>
      <c r="N15" s="4"/>
      <c r="O15" s="6"/>
      <c r="P15" s="4"/>
    </row>
    <row r="16" spans="1:16" ht="42.75" x14ac:dyDescent="0.2">
      <c r="A16" s="4">
        <v>12</v>
      </c>
      <c r="B16" s="3" t="s">
        <v>4</v>
      </c>
      <c r="C16" s="3" t="s">
        <v>361</v>
      </c>
      <c r="D16" s="6">
        <v>43866.436666666668</v>
      </c>
      <c r="E16" s="3" t="s">
        <v>362</v>
      </c>
      <c r="F16" s="3"/>
      <c r="G16" s="3" t="s">
        <v>363</v>
      </c>
      <c r="H16" s="3" t="s">
        <v>364</v>
      </c>
      <c r="I16" s="6">
        <v>43871</v>
      </c>
      <c r="J16" s="3"/>
      <c r="K16" s="3"/>
      <c r="L16" s="4"/>
      <c r="M16" s="6"/>
      <c r="N16" s="4"/>
      <c r="O16" s="6"/>
      <c r="P16" s="4"/>
    </row>
    <row r="17" spans="1:16" ht="384.75" x14ac:dyDescent="0.2">
      <c r="A17" s="4">
        <v>13</v>
      </c>
      <c r="B17" s="3" t="s">
        <v>6</v>
      </c>
      <c r="C17" s="4" t="s">
        <v>42</v>
      </c>
      <c r="D17" s="6">
        <v>43867.648206018515</v>
      </c>
      <c r="E17" s="3" t="s">
        <v>43</v>
      </c>
      <c r="F17" s="3"/>
      <c r="G17" s="3" t="s">
        <v>40</v>
      </c>
      <c r="H17" s="3" t="s">
        <v>26</v>
      </c>
      <c r="I17" s="6">
        <v>43895</v>
      </c>
      <c r="J17" s="3" t="s">
        <v>44</v>
      </c>
      <c r="K17" s="3" t="s">
        <v>45</v>
      </c>
      <c r="L17" s="4"/>
      <c r="M17" s="6"/>
      <c r="N17" s="4"/>
      <c r="O17" s="6"/>
      <c r="P17" s="4"/>
    </row>
    <row r="18" spans="1:16" ht="384.75" x14ac:dyDescent="0.2">
      <c r="A18" s="4">
        <v>14</v>
      </c>
      <c r="B18" s="3" t="s">
        <v>23</v>
      </c>
      <c r="C18" s="4" t="s">
        <v>100</v>
      </c>
      <c r="D18" s="6">
        <v>43867.648206018515</v>
      </c>
      <c r="E18" s="3" t="s">
        <v>43</v>
      </c>
      <c r="F18" s="3"/>
      <c r="G18" s="3" t="s">
        <v>40</v>
      </c>
      <c r="H18" s="3" t="s">
        <v>26</v>
      </c>
      <c r="I18" s="6">
        <v>43894</v>
      </c>
      <c r="J18" s="3" t="s">
        <v>98</v>
      </c>
      <c r="K18" s="3" t="s">
        <v>101</v>
      </c>
      <c r="L18" s="4"/>
      <c r="M18" s="6"/>
      <c r="N18" s="4"/>
      <c r="O18" s="6"/>
      <c r="P18" s="4"/>
    </row>
    <row r="19" spans="1:16" ht="384.75" x14ac:dyDescent="0.2">
      <c r="A19" s="4">
        <v>15</v>
      </c>
      <c r="B19" s="3" t="s">
        <v>14</v>
      </c>
      <c r="C19" s="4" t="s">
        <v>113</v>
      </c>
      <c r="D19" s="6">
        <v>43867.648206018515</v>
      </c>
      <c r="E19" s="3" t="s">
        <v>43</v>
      </c>
      <c r="F19" s="3"/>
      <c r="G19" s="3" t="s">
        <v>40</v>
      </c>
      <c r="H19" s="3" t="s">
        <v>26</v>
      </c>
      <c r="I19" s="6">
        <v>43892</v>
      </c>
      <c r="J19" s="3" t="s">
        <v>114</v>
      </c>
      <c r="K19" s="3" t="s">
        <v>115</v>
      </c>
      <c r="L19" s="4"/>
      <c r="M19" s="6"/>
      <c r="N19" s="4"/>
      <c r="O19" s="6"/>
      <c r="P19" s="4"/>
    </row>
    <row r="20" spans="1:16" ht="57" x14ac:dyDescent="0.2">
      <c r="A20" s="4">
        <v>16</v>
      </c>
      <c r="B20" s="3" t="s">
        <v>2</v>
      </c>
      <c r="C20" s="4" t="s">
        <v>104</v>
      </c>
      <c r="D20" s="6">
        <v>43871.885208333333</v>
      </c>
      <c r="E20" s="3" t="s">
        <v>47</v>
      </c>
      <c r="F20" s="3"/>
      <c r="G20" s="3" t="s">
        <v>40</v>
      </c>
      <c r="H20" s="3" t="s">
        <v>26</v>
      </c>
      <c r="I20" s="6">
        <v>43900</v>
      </c>
      <c r="J20" s="3" t="s">
        <v>105</v>
      </c>
      <c r="K20" s="3" t="s">
        <v>106</v>
      </c>
      <c r="L20" s="4"/>
      <c r="M20" s="6"/>
      <c r="N20" s="4"/>
      <c r="O20" s="6"/>
      <c r="P20" s="4"/>
    </row>
    <row r="21" spans="1:16" ht="57" x14ac:dyDescent="0.2">
      <c r="A21" s="4">
        <v>17</v>
      </c>
      <c r="B21" s="3" t="s">
        <v>13</v>
      </c>
      <c r="C21" s="4" t="s">
        <v>109</v>
      </c>
      <c r="D21" s="6">
        <v>43871.885208333333</v>
      </c>
      <c r="E21" s="3" t="s">
        <v>47</v>
      </c>
      <c r="F21" s="3"/>
      <c r="G21" s="3" t="s">
        <v>40</v>
      </c>
      <c r="H21" s="3" t="s">
        <v>26</v>
      </c>
      <c r="I21" s="6">
        <v>43873</v>
      </c>
      <c r="J21" s="3" t="s">
        <v>26</v>
      </c>
      <c r="K21" s="3" t="s">
        <v>110</v>
      </c>
      <c r="L21" s="4"/>
      <c r="M21" s="6"/>
      <c r="N21" s="4"/>
      <c r="O21" s="6"/>
      <c r="P21" s="4"/>
    </row>
    <row r="22" spans="1:16" ht="299.25" x14ac:dyDescent="0.2">
      <c r="A22" s="4">
        <v>18</v>
      </c>
      <c r="B22" s="3" t="s">
        <v>11</v>
      </c>
      <c r="C22" s="4" t="s">
        <v>123</v>
      </c>
      <c r="D22" s="6">
        <v>43871.885208333333</v>
      </c>
      <c r="E22" s="3" t="s">
        <v>47</v>
      </c>
      <c r="F22" s="3"/>
      <c r="G22" s="3" t="s">
        <v>40</v>
      </c>
      <c r="H22" s="3" t="s">
        <v>26</v>
      </c>
      <c r="I22" s="6">
        <v>43887</v>
      </c>
      <c r="J22" s="3" t="s">
        <v>124</v>
      </c>
      <c r="K22" s="3" t="s">
        <v>125</v>
      </c>
      <c r="L22" s="4"/>
      <c r="M22" s="6"/>
      <c r="N22" s="4"/>
      <c r="O22" s="6"/>
      <c r="P22" s="4"/>
    </row>
    <row r="23" spans="1:16" ht="57" x14ac:dyDescent="0.2">
      <c r="A23" s="4">
        <v>19</v>
      </c>
      <c r="B23" s="3" t="s">
        <v>12</v>
      </c>
      <c r="C23" s="4" t="s">
        <v>120</v>
      </c>
      <c r="D23" s="6">
        <v>43871.88521990741</v>
      </c>
      <c r="E23" s="3" t="s">
        <v>47</v>
      </c>
      <c r="F23" s="3"/>
      <c r="G23" s="3" t="s">
        <v>40</v>
      </c>
      <c r="H23" s="3" t="s">
        <v>26</v>
      </c>
      <c r="I23" s="6">
        <v>43879</v>
      </c>
      <c r="J23" s="3" t="s">
        <v>121</v>
      </c>
      <c r="K23" s="3" t="s">
        <v>122</v>
      </c>
      <c r="L23" s="4"/>
      <c r="M23" s="6"/>
      <c r="N23" s="4"/>
      <c r="O23" s="6"/>
      <c r="P23" s="4"/>
    </row>
    <row r="24" spans="1:16" ht="42.75" x14ac:dyDescent="0.2">
      <c r="A24" s="4">
        <v>20</v>
      </c>
      <c r="B24" s="3" t="s">
        <v>18</v>
      </c>
      <c r="C24" s="4" t="s">
        <v>147</v>
      </c>
      <c r="D24" s="6">
        <v>43871.88521990741</v>
      </c>
      <c r="E24" s="3" t="s">
        <v>47</v>
      </c>
      <c r="F24" s="3"/>
      <c r="G24" s="3" t="s">
        <v>40</v>
      </c>
      <c r="H24" s="3" t="s">
        <v>27</v>
      </c>
      <c r="I24" s="6">
        <v>43872</v>
      </c>
      <c r="J24" s="3" t="s">
        <v>4</v>
      </c>
      <c r="K24" s="3"/>
      <c r="L24" s="4"/>
      <c r="M24" s="6"/>
      <c r="N24" s="4"/>
      <c r="O24" s="6"/>
      <c r="P24" s="4"/>
    </row>
    <row r="25" spans="1:16" ht="299.25" x14ac:dyDescent="0.2">
      <c r="A25" s="4">
        <v>21</v>
      </c>
      <c r="B25" s="3" t="s">
        <v>6</v>
      </c>
      <c r="C25" s="4" t="s">
        <v>46</v>
      </c>
      <c r="D25" s="6">
        <v>43871.885231481479</v>
      </c>
      <c r="E25" s="3" t="s">
        <v>47</v>
      </c>
      <c r="F25" s="3"/>
      <c r="G25" s="3" t="s">
        <v>40</v>
      </c>
      <c r="H25" s="3" t="s">
        <v>27</v>
      </c>
      <c r="I25" s="6">
        <v>43875</v>
      </c>
      <c r="J25" s="3" t="s">
        <v>48</v>
      </c>
      <c r="K25" s="3"/>
      <c r="L25" s="4"/>
      <c r="M25" s="6"/>
      <c r="N25" s="4"/>
      <c r="O25" s="6"/>
      <c r="P25" s="4"/>
    </row>
    <row r="26" spans="1:16" ht="42.75" x14ac:dyDescent="0.2">
      <c r="A26" s="4">
        <v>22</v>
      </c>
      <c r="B26" s="3" t="s">
        <v>19</v>
      </c>
      <c r="C26" s="4" t="s">
        <v>148</v>
      </c>
      <c r="D26" s="6">
        <v>43871.885231481479</v>
      </c>
      <c r="E26" s="3" t="s">
        <v>47</v>
      </c>
      <c r="F26" s="3"/>
      <c r="G26" s="3" t="s">
        <v>40</v>
      </c>
      <c r="H26" s="3" t="s">
        <v>27</v>
      </c>
      <c r="I26" s="6">
        <v>43874</v>
      </c>
      <c r="J26" s="3" t="s">
        <v>149</v>
      </c>
      <c r="K26" s="3"/>
      <c r="L26" s="4"/>
      <c r="M26" s="6"/>
      <c r="N26" s="4"/>
      <c r="O26" s="6"/>
      <c r="P26" s="4"/>
    </row>
    <row r="27" spans="1:16" ht="57" x14ac:dyDescent="0.2">
      <c r="A27" s="4">
        <v>23</v>
      </c>
      <c r="B27" s="3" t="s">
        <v>20</v>
      </c>
      <c r="C27" s="4" t="s">
        <v>150</v>
      </c>
      <c r="D27" s="6">
        <v>43871.885231481479</v>
      </c>
      <c r="E27" s="3" t="s">
        <v>47</v>
      </c>
      <c r="F27" s="3"/>
      <c r="G27" s="3" t="s">
        <v>40</v>
      </c>
      <c r="H27" s="3" t="s">
        <v>26</v>
      </c>
      <c r="I27" s="6">
        <v>43878</v>
      </c>
      <c r="J27" s="3" t="s">
        <v>151</v>
      </c>
      <c r="K27" s="3" t="s">
        <v>152</v>
      </c>
      <c r="L27" s="4"/>
      <c r="M27" s="6"/>
      <c r="N27" s="4"/>
      <c r="O27" s="6"/>
      <c r="P27" s="4"/>
    </row>
    <row r="28" spans="1:16" ht="42.75" x14ac:dyDescent="0.2">
      <c r="A28" s="4">
        <v>24</v>
      </c>
      <c r="B28" s="3" t="s">
        <v>21</v>
      </c>
      <c r="C28" s="4" t="s">
        <v>153</v>
      </c>
      <c r="D28" s="6">
        <v>43871.885231481479</v>
      </c>
      <c r="E28" s="3" t="s">
        <v>47</v>
      </c>
      <c r="F28" s="3"/>
      <c r="G28" s="3" t="s">
        <v>40</v>
      </c>
      <c r="H28" s="3" t="s">
        <v>27</v>
      </c>
      <c r="I28" s="6">
        <v>43873</v>
      </c>
      <c r="J28" s="3" t="s">
        <v>2</v>
      </c>
      <c r="K28" s="3"/>
      <c r="L28" s="4"/>
      <c r="M28" s="6"/>
      <c r="N28" s="4"/>
      <c r="O28" s="6"/>
      <c r="P28" s="4"/>
    </row>
    <row r="29" spans="1:16" ht="85.5" x14ac:dyDescent="0.2">
      <c r="A29" s="4">
        <v>25</v>
      </c>
      <c r="B29" s="3" t="s">
        <v>22</v>
      </c>
      <c r="C29" s="4" t="s">
        <v>95</v>
      </c>
      <c r="D29" s="6">
        <v>43871.885243055556</v>
      </c>
      <c r="E29" s="3" t="s">
        <v>47</v>
      </c>
      <c r="F29" s="3"/>
      <c r="G29" s="3" t="s">
        <v>40</v>
      </c>
      <c r="H29" s="3" t="s">
        <v>27</v>
      </c>
      <c r="I29" s="6">
        <v>43874</v>
      </c>
      <c r="J29" s="3" t="s">
        <v>96</v>
      </c>
      <c r="K29" s="3"/>
      <c r="L29" s="4"/>
      <c r="M29" s="6"/>
      <c r="N29" s="4"/>
      <c r="O29" s="6"/>
      <c r="P29" s="4"/>
    </row>
    <row r="30" spans="1:16" ht="57" x14ac:dyDescent="0.2">
      <c r="A30" s="4">
        <v>26</v>
      </c>
      <c r="B30" s="3" t="s">
        <v>4</v>
      </c>
      <c r="C30" s="4" t="s">
        <v>75</v>
      </c>
      <c r="D30" s="6">
        <v>43871.885254629633</v>
      </c>
      <c r="E30" s="3" t="s">
        <v>47</v>
      </c>
      <c r="F30" s="3"/>
      <c r="G30" s="3" t="s">
        <v>40</v>
      </c>
      <c r="H30" s="3" t="s">
        <v>26</v>
      </c>
      <c r="I30" s="6">
        <v>43894</v>
      </c>
      <c r="J30" s="3" t="s">
        <v>59</v>
      </c>
      <c r="K30" s="3" t="s">
        <v>76</v>
      </c>
      <c r="L30" s="4"/>
      <c r="M30" s="6"/>
      <c r="N30" s="4"/>
      <c r="O30" s="6"/>
      <c r="P30" s="4"/>
    </row>
    <row r="31" spans="1:16" ht="228" x14ac:dyDescent="0.2">
      <c r="A31" s="4">
        <v>27</v>
      </c>
      <c r="B31" s="3" t="s">
        <v>24</v>
      </c>
      <c r="C31" s="4" t="s">
        <v>111</v>
      </c>
      <c r="D31" s="6">
        <v>43871.885254629633</v>
      </c>
      <c r="E31" s="3" t="s">
        <v>47</v>
      </c>
      <c r="F31" s="3"/>
      <c r="G31" s="3" t="s">
        <v>40</v>
      </c>
      <c r="H31" s="3" t="s">
        <v>27</v>
      </c>
      <c r="I31" s="6">
        <v>43875</v>
      </c>
      <c r="J31" s="3" t="s">
        <v>112</v>
      </c>
      <c r="K31" s="3"/>
      <c r="L31" s="4"/>
      <c r="M31" s="6"/>
      <c r="N31" s="4"/>
      <c r="O31" s="6"/>
      <c r="P31" s="4"/>
    </row>
    <row r="32" spans="1:16" ht="57" x14ac:dyDescent="0.2">
      <c r="A32" s="4">
        <v>28</v>
      </c>
      <c r="B32" s="3" t="s">
        <v>4</v>
      </c>
      <c r="C32" s="4" t="s">
        <v>198</v>
      </c>
      <c r="D32" s="6">
        <v>43886.953981481478</v>
      </c>
      <c r="E32" s="3" t="s">
        <v>199</v>
      </c>
      <c r="F32" s="3"/>
      <c r="G32" s="3" t="s">
        <v>40</v>
      </c>
      <c r="H32" s="3" t="s">
        <v>26</v>
      </c>
      <c r="I32" s="6">
        <v>43907</v>
      </c>
      <c r="J32" s="3" t="s">
        <v>411</v>
      </c>
      <c r="K32" s="3" t="s">
        <v>410</v>
      </c>
      <c r="L32" s="4"/>
      <c r="M32" s="6"/>
      <c r="N32" s="4"/>
      <c r="O32" s="6"/>
      <c r="P32" s="4"/>
    </row>
    <row r="33" spans="1:16" ht="57" x14ac:dyDescent="0.2">
      <c r="A33" s="4">
        <v>29</v>
      </c>
      <c r="B33" s="3" t="s">
        <v>4</v>
      </c>
      <c r="C33" s="4" t="s">
        <v>77</v>
      </c>
      <c r="D33" s="6">
        <v>43888.673333333332</v>
      </c>
      <c r="E33" s="3" t="s">
        <v>78</v>
      </c>
      <c r="F33" s="3"/>
      <c r="G33" s="3" t="s">
        <v>40</v>
      </c>
      <c r="H33" s="3" t="s">
        <v>26</v>
      </c>
      <c r="I33" s="6">
        <v>43902</v>
      </c>
      <c r="J33" s="3" t="s">
        <v>66</v>
      </c>
      <c r="K33" s="3" t="s">
        <v>79</v>
      </c>
      <c r="L33" s="4"/>
      <c r="M33" s="6"/>
      <c r="N33" s="4"/>
      <c r="O33" s="6"/>
      <c r="P33" s="4"/>
    </row>
    <row r="34" spans="1:16" ht="28.5" x14ac:dyDescent="0.2">
      <c r="A34" s="4">
        <v>30</v>
      </c>
      <c r="B34" s="3" t="s">
        <v>9</v>
      </c>
      <c r="C34" s="4" t="s">
        <v>200</v>
      </c>
      <c r="D34" s="6">
        <v>43888.765046296299</v>
      </c>
      <c r="E34" s="3" t="s">
        <v>81</v>
      </c>
      <c r="F34" s="3"/>
      <c r="G34" s="3" t="s">
        <v>29</v>
      </c>
      <c r="H34" s="3" t="s">
        <v>161</v>
      </c>
      <c r="I34" s="6"/>
      <c r="J34" s="3"/>
      <c r="K34" s="3"/>
      <c r="L34" s="4"/>
      <c r="M34" s="6"/>
      <c r="N34" s="4"/>
      <c r="O34" s="6"/>
      <c r="P34" s="4"/>
    </row>
    <row r="35" spans="1:16" ht="57" x14ac:dyDescent="0.2">
      <c r="A35" s="4">
        <v>31</v>
      </c>
      <c r="B35" s="3" t="s">
        <v>4</v>
      </c>
      <c r="C35" s="4" t="s">
        <v>80</v>
      </c>
      <c r="D35" s="6">
        <v>43888.765046296299</v>
      </c>
      <c r="E35" s="3" t="s">
        <v>81</v>
      </c>
      <c r="F35" s="3"/>
      <c r="G35" s="3" t="s">
        <v>40</v>
      </c>
      <c r="H35" s="3" t="s">
        <v>26</v>
      </c>
      <c r="I35" s="6">
        <v>43896</v>
      </c>
      <c r="J35" s="3" t="s">
        <v>66</v>
      </c>
      <c r="K35" s="3" t="s">
        <v>82</v>
      </c>
      <c r="L35" s="4"/>
      <c r="M35" s="6"/>
      <c r="N35" s="4"/>
      <c r="O35" s="6"/>
      <c r="P35" s="4"/>
    </row>
    <row r="36" spans="1:16" ht="57" x14ac:dyDescent="0.2">
      <c r="A36" s="4">
        <v>32</v>
      </c>
      <c r="B36" s="3" t="s">
        <v>10</v>
      </c>
      <c r="C36" s="4" t="s">
        <v>92</v>
      </c>
      <c r="D36" s="6">
        <v>43888.765046296299</v>
      </c>
      <c r="E36" s="3" t="s">
        <v>81</v>
      </c>
      <c r="F36" s="3"/>
      <c r="G36" s="3" t="s">
        <v>40</v>
      </c>
      <c r="H36" s="3" t="s">
        <v>26</v>
      </c>
      <c r="I36" s="6">
        <v>43892</v>
      </c>
      <c r="J36" s="3" t="s">
        <v>93</v>
      </c>
      <c r="K36" s="3" t="s">
        <v>94</v>
      </c>
      <c r="L36" s="4"/>
      <c r="M36" s="6"/>
      <c r="N36" s="4"/>
      <c r="O36" s="6"/>
      <c r="P36" s="4"/>
    </row>
    <row r="37" spans="1:16" ht="57" x14ac:dyDescent="0.2">
      <c r="A37" s="4">
        <v>33</v>
      </c>
      <c r="B37" s="3" t="s">
        <v>23</v>
      </c>
      <c r="C37" s="4" t="s">
        <v>201</v>
      </c>
      <c r="D37" s="6">
        <v>43888.765046296299</v>
      </c>
      <c r="E37" s="3" t="s">
        <v>81</v>
      </c>
      <c r="F37" s="3"/>
      <c r="G37" s="3" t="s">
        <v>40</v>
      </c>
      <c r="H37" s="3" t="s">
        <v>26</v>
      </c>
      <c r="I37" s="6">
        <v>43909.610659722224</v>
      </c>
      <c r="J37" s="3" t="s">
        <v>98</v>
      </c>
      <c r="K37" s="3" t="s">
        <v>607</v>
      </c>
      <c r="L37" s="4"/>
      <c r="M37" s="6"/>
      <c r="N37" s="4"/>
      <c r="O37" s="6"/>
      <c r="P37" s="4"/>
    </row>
    <row r="38" spans="1:16" ht="99.75" x14ac:dyDescent="0.2">
      <c r="A38" s="4">
        <v>34</v>
      </c>
      <c r="B38" s="3" t="s">
        <v>4</v>
      </c>
      <c r="C38" s="4" t="s">
        <v>202</v>
      </c>
      <c r="D38" s="6">
        <v>43890.487245370372</v>
      </c>
      <c r="E38" s="3" t="s">
        <v>203</v>
      </c>
      <c r="F38" s="3"/>
      <c r="G38" s="3" t="s">
        <v>40</v>
      </c>
      <c r="H38" s="3" t="s">
        <v>26</v>
      </c>
      <c r="I38" s="6">
        <v>43909.52480324074</v>
      </c>
      <c r="J38" s="3" t="s">
        <v>610</v>
      </c>
      <c r="K38" s="3" t="s">
        <v>609</v>
      </c>
      <c r="L38" s="4"/>
      <c r="M38" s="6"/>
      <c r="N38" s="4"/>
      <c r="O38" s="6"/>
      <c r="P38" s="4"/>
    </row>
    <row r="39" spans="1:16" ht="156.75" x14ac:dyDescent="0.2">
      <c r="A39" s="4">
        <v>35</v>
      </c>
      <c r="B39" s="3" t="s">
        <v>4</v>
      </c>
      <c r="C39" s="4" t="s">
        <v>207</v>
      </c>
      <c r="D39" s="6">
        <v>43890.517870370371</v>
      </c>
      <c r="E39" s="3" t="s">
        <v>140</v>
      </c>
      <c r="F39" s="3"/>
      <c r="G39" s="3" t="s">
        <v>29</v>
      </c>
      <c r="H39" s="3" t="s">
        <v>161</v>
      </c>
      <c r="I39" s="6"/>
      <c r="J39" s="3"/>
      <c r="K39" s="3"/>
      <c r="L39" s="4"/>
      <c r="M39" s="6"/>
      <c r="N39" s="4"/>
      <c r="O39" s="6"/>
      <c r="P39" s="4"/>
    </row>
    <row r="40" spans="1:16" ht="156.75" x14ac:dyDescent="0.2">
      <c r="A40" s="4">
        <v>36</v>
      </c>
      <c r="B40" s="3" t="s">
        <v>1</v>
      </c>
      <c r="C40" s="4" t="s">
        <v>204</v>
      </c>
      <c r="D40" s="6">
        <v>43890.517870370371</v>
      </c>
      <c r="E40" s="3" t="s">
        <v>140</v>
      </c>
      <c r="F40" s="3"/>
      <c r="G40" s="3" t="s">
        <v>29</v>
      </c>
      <c r="H40" s="3" t="s">
        <v>161</v>
      </c>
      <c r="I40" s="6"/>
      <c r="J40" s="3"/>
      <c r="K40" s="3"/>
      <c r="L40" s="4"/>
      <c r="M40" s="6"/>
      <c r="N40" s="4"/>
      <c r="O40" s="6"/>
      <c r="P40" s="4"/>
    </row>
    <row r="41" spans="1:16" ht="156.75" x14ac:dyDescent="0.2">
      <c r="A41" s="4">
        <v>37</v>
      </c>
      <c r="B41" s="3" t="s">
        <v>2</v>
      </c>
      <c r="C41" s="4" t="s">
        <v>205</v>
      </c>
      <c r="D41" s="6">
        <v>43890.517870370371</v>
      </c>
      <c r="E41" s="3" t="s">
        <v>140</v>
      </c>
      <c r="F41" s="3"/>
      <c r="G41" s="3" t="s">
        <v>40</v>
      </c>
      <c r="H41" s="3" t="s">
        <v>26</v>
      </c>
      <c r="I41" s="6">
        <v>43941.375</v>
      </c>
      <c r="J41" s="3" t="s">
        <v>976</v>
      </c>
      <c r="K41" s="3" t="s">
        <v>977</v>
      </c>
      <c r="L41" s="4"/>
      <c r="M41" s="6"/>
      <c r="N41" s="4"/>
      <c r="O41" s="6"/>
      <c r="P41" s="4"/>
    </row>
    <row r="42" spans="1:16" ht="156.75" x14ac:dyDescent="0.2">
      <c r="A42" s="4">
        <v>38</v>
      </c>
      <c r="B42" s="3" t="s">
        <v>15</v>
      </c>
      <c r="C42" s="4" t="s">
        <v>206</v>
      </c>
      <c r="D42" s="6">
        <v>43890.517870370371</v>
      </c>
      <c r="E42" s="3" t="s">
        <v>140</v>
      </c>
      <c r="F42" s="3"/>
      <c r="G42" s="3" t="s">
        <v>29</v>
      </c>
      <c r="H42" s="3" t="s">
        <v>161</v>
      </c>
      <c r="I42" s="6"/>
      <c r="J42" s="3"/>
      <c r="K42" s="3"/>
      <c r="L42" s="4"/>
      <c r="M42" s="6"/>
      <c r="N42" s="4"/>
      <c r="O42" s="6"/>
      <c r="P42" s="4"/>
    </row>
    <row r="43" spans="1:16" ht="156.75" x14ac:dyDescent="0.2">
      <c r="A43" s="4">
        <v>39</v>
      </c>
      <c r="B43" s="3" t="s">
        <v>17</v>
      </c>
      <c r="C43" s="4" t="s">
        <v>139</v>
      </c>
      <c r="D43" s="6">
        <v>43890.517870370371</v>
      </c>
      <c r="E43" s="3" t="s">
        <v>140</v>
      </c>
      <c r="F43" s="3"/>
      <c r="G43" s="3" t="s">
        <v>40</v>
      </c>
      <c r="H43" s="3" t="s">
        <v>26</v>
      </c>
      <c r="I43" s="6">
        <v>43899</v>
      </c>
      <c r="J43" s="3" t="s">
        <v>141</v>
      </c>
      <c r="K43" s="3" t="s">
        <v>142</v>
      </c>
      <c r="L43" s="4"/>
      <c r="M43" s="6"/>
      <c r="N43" s="4"/>
      <c r="O43" s="6"/>
      <c r="P43" s="4"/>
    </row>
    <row r="44" spans="1:16" ht="128.25" x14ac:dyDescent="0.2">
      <c r="A44" s="4">
        <v>40</v>
      </c>
      <c r="B44" s="3" t="s">
        <v>4</v>
      </c>
      <c r="C44" s="4" t="s">
        <v>208</v>
      </c>
      <c r="D44" s="6">
        <v>43890.71234953704</v>
      </c>
      <c r="E44" s="3" t="s">
        <v>209</v>
      </c>
      <c r="F44" s="3"/>
      <c r="G44" s="3" t="s">
        <v>40</v>
      </c>
      <c r="H44" s="3" t="s">
        <v>26</v>
      </c>
      <c r="I44" s="6">
        <v>43941.375</v>
      </c>
      <c r="J44" s="3" t="s">
        <v>411</v>
      </c>
      <c r="K44" s="3" t="s">
        <v>980</v>
      </c>
      <c r="L44" s="4"/>
      <c r="M44" s="6"/>
      <c r="N44" s="4"/>
      <c r="O44" s="6"/>
      <c r="P44" s="4"/>
    </row>
    <row r="45" spans="1:16" ht="71.25" x14ac:dyDescent="0.2">
      <c r="A45" s="4">
        <v>41</v>
      </c>
      <c r="B45" s="3" t="s">
        <v>4</v>
      </c>
      <c r="C45" s="4" t="s">
        <v>210</v>
      </c>
      <c r="D45" s="6">
        <v>43892.4684837963</v>
      </c>
      <c r="E45" s="3" t="s">
        <v>211</v>
      </c>
      <c r="F45" s="3"/>
      <c r="G45" s="3" t="s">
        <v>40</v>
      </c>
      <c r="H45" s="3" t="s">
        <v>26</v>
      </c>
      <c r="I45" s="6">
        <v>43909.580300925925</v>
      </c>
      <c r="J45" s="3" t="s">
        <v>411</v>
      </c>
      <c r="K45" s="3" t="s">
        <v>608</v>
      </c>
      <c r="L45" s="4"/>
      <c r="M45" s="6"/>
      <c r="N45" s="4"/>
      <c r="O45" s="6"/>
      <c r="P45" s="4"/>
    </row>
    <row r="46" spans="1:16" ht="57" x14ac:dyDescent="0.2">
      <c r="A46" s="4">
        <v>42</v>
      </c>
      <c r="B46" s="3" t="s">
        <v>8</v>
      </c>
      <c r="C46" s="4" t="s">
        <v>49</v>
      </c>
      <c r="D46" s="6">
        <v>43892.469108796293</v>
      </c>
      <c r="E46" s="3" t="s">
        <v>50</v>
      </c>
      <c r="F46" s="3"/>
      <c r="G46" s="3" t="s">
        <v>40</v>
      </c>
      <c r="H46" s="3" t="s">
        <v>26</v>
      </c>
      <c r="I46" s="6">
        <v>43902</v>
      </c>
      <c r="J46" s="3" t="s">
        <v>51</v>
      </c>
      <c r="K46" s="3" t="s">
        <v>52</v>
      </c>
      <c r="L46" s="4"/>
      <c r="M46" s="6"/>
      <c r="N46" s="4"/>
      <c r="O46" s="6"/>
      <c r="P46" s="4"/>
    </row>
    <row r="47" spans="1:16" ht="57" x14ac:dyDescent="0.2">
      <c r="A47" s="4">
        <v>43</v>
      </c>
      <c r="B47" s="3" t="s">
        <v>24</v>
      </c>
      <c r="C47" s="4" t="s">
        <v>212</v>
      </c>
      <c r="D47" s="6">
        <v>43892.548472222225</v>
      </c>
      <c r="E47" s="3" t="s">
        <v>213</v>
      </c>
      <c r="F47" s="3"/>
      <c r="G47" s="3" t="s">
        <v>29</v>
      </c>
      <c r="H47" s="3" t="s">
        <v>161</v>
      </c>
      <c r="I47" s="6"/>
      <c r="J47" s="3"/>
      <c r="K47" s="3"/>
      <c r="L47" s="4"/>
      <c r="M47" s="6"/>
      <c r="N47" s="4"/>
      <c r="O47" s="6"/>
      <c r="P47" s="4"/>
    </row>
    <row r="48" spans="1:16" ht="85.5" x14ac:dyDescent="0.2">
      <c r="A48" s="4">
        <v>44</v>
      </c>
      <c r="B48" s="3" t="s">
        <v>4</v>
      </c>
      <c r="C48" s="4" t="s">
        <v>214</v>
      </c>
      <c r="D48" s="6">
        <v>43892.873356481483</v>
      </c>
      <c r="E48" s="3" t="s">
        <v>108</v>
      </c>
      <c r="F48" s="3"/>
      <c r="G48" s="3" t="s">
        <v>29</v>
      </c>
      <c r="H48" s="3" t="s">
        <v>161</v>
      </c>
      <c r="I48" s="6"/>
      <c r="J48" s="3"/>
      <c r="K48" s="3"/>
      <c r="L48" s="4"/>
      <c r="M48" s="6"/>
      <c r="N48" s="4"/>
      <c r="O48" s="6"/>
      <c r="P48" s="4"/>
    </row>
    <row r="49" spans="1:16" ht="85.5" x14ac:dyDescent="0.2">
      <c r="A49" s="4">
        <v>45</v>
      </c>
      <c r="B49" s="3" t="s">
        <v>5</v>
      </c>
      <c r="C49" s="4" t="s">
        <v>107</v>
      </c>
      <c r="D49" s="6">
        <v>43892.873356481483</v>
      </c>
      <c r="E49" s="3" t="s">
        <v>108</v>
      </c>
      <c r="F49" s="3"/>
      <c r="G49" s="3" t="s">
        <v>40</v>
      </c>
      <c r="H49" s="3" t="s">
        <v>27</v>
      </c>
      <c r="I49" s="6">
        <v>43893</v>
      </c>
      <c r="J49" s="3" t="s">
        <v>4</v>
      </c>
      <c r="K49" s="3"/>
      <c r="L49" s="4"/>
      <c r="M49" s="6"/>
      <c r="N49" s="4"/>
      <c r="O49" s="6"/>
      <c r="P49" s="4"/>
    </row>
    <row r="50" spans="1:16" ht="71.25" x14ac:dyDescent="0.2">
      <c r="A50" s="4">
        <v>46</v>
      </c>
      <c r="B50" s="3" t="s">
        <v>4</v>
      </c>
      <c r="C50" s="4" t="s">
        <v>83</v>
      </c>
      <c r="D50" s="6">
        <v>43893.350451388891</v>
      </c>
      <c r="E50" s="3" t="s">
        <v>84</v>
      </c>
      <c r="F50" s="3"/>
      <c r="G50" s="3" t="s">
        <v>40</v>
      </c>
      <c r="H50" s="3" t="s">
        <v>26</v>
      </c>
      <c r="I50" s="6">
        <v>43900</v>
      </c>
      <c r="J50" s="3" t="s">
        <v>66</v>
      </c>
      <c r="K50" s="3" t="s">
        <v>85</v>
      </c>
      <c r="L50" s="4"/>
      <c r="M50" s="6"/>
      <c r="N50" s="4"/>
      <c r="O50" s="6"/>
      <c r="P50" s="4"/>
    </row>
    <row r="51" spans="1:16" ht="57" x14ac:dyDescent="0.2">
      <c r="A51" s="4">
        <v>47</v>
      </c>
      <c r="B51" s="3" t="s">
        <v>3</v>
      </c>
      <c r="C51" s="4" t="s">
        <v>215</v>
      </c>
      <c r="D51" s="6">
        <v>43893.365983796299</v>
      </c>
      <c r="E51" s="3" t="s">
        <v>87</v>
      </c>
      <c r="F51" s="3"/>
      <c r="G51" s="3" t="s">
        <v>40</v>
      </c>
      <c r="H51" s="3" t="s">
        <v>600</v>
      </c>
      <c r="I51" s="6">
        <v>43909.777453703704</v>
      </c>
      <c r="J51" s="3" t="s">
        <v>602</v>
      </c>
      <c r="K51" s="3" t="s">
        <v>601</v>
      </c>
      <c r="L51" s="4"/>
      <c r="M51" s="6"/>
      <c r="N51" s="4"/>
      <c r="O51" s="6"/>
      <c r="P51" s="4"/>
    </row>
    <row r="52" spans="1:16" ht="57" x14ac:dyDescent="0.2">
      <c r="A52" s="4">
        <v>48</v>
      </c>
      <c r="B52" s="3" t="s">
        <v>4</v>
      </c>
      <c r="C52" s="4" t="s">
        <v>86</v>
      </c>
      <c r="D52" s="6">
        <v>43893.365983796299</v>
      </c>
      <c r="E52" s="3" t="s">
        <v>87</v>
      </c>
      <c r="F52" s="3"/>
      <c r="G52" s="3" t="s">
        <v>40</v>
      </c>
      <c r="H52" s="3" t="s">
        <v>26</v>
      </c>
      <c r="I52" s="6">
        <v>43902</v>
      </c>
      <c r="J52" s="3" t="s">
        <v>66</v>
      </c>
      <c r="K52" s="3" t="s">
        <v>88</v>
      </c>
      <c r="L52" s="4"/>
      <c r="M52" s="6"/>
      <c r="N52" s="4"/>
      <c r="O52" s="6"/>
      <c r="P52" s="4"/>
    </row>
    <row r="53" spans="1:16" ht="57" x14ac:dyDescent="0.2">
      <c r="A53" s="4">
        <v>49</v>
      </c>
      <c r="B53" s="3" t="s">
        <v>4</v>
      </c>
      <c r="C53" s="4" t="s">
        <v>216</v>
      </c>
      <c r="D53" s="6">
        <v>43893.430671296293</v>
      </c>
      <c r="E53" s="3" t="s">
        <v>217</v>
      </c>
      <c r="F53" s="3"/>
      <c r="G53" s="3" t="s">
        <v>40</v>
      </c>
      <c r="H53" s="3" t="s">
        <v>26</v>
      </c>
      <c r="I53" s="6">
        <v>43913.721655092595</v>
      </c>
      <c r="J53" s="3" t="s">
        <v>66</v>
      </c>
      <c r="K53" s="3" t="s">
        <v>890</v>
      </c>
      <c r="L53" s="4"/>
      <c r="M53" s="6"/>
      <c r="N53" s="4"/>
      <c r="O53" s="6"/>
      <c r="P53" s="4"/>
    </row>
    <row r="54" spans="1:16" ht="28.5" x14ac:dyDescent="0.2">
      <c r="A54" s="4">
        <v>50</v>
      </c>
      <c r="B54" s="3" t="s">
        <v>4</v>
      </c>
      <c r="C54" s="4" t="s">
        <v>218</v>
      </c>
      <c r="D54" s="6">
        <v>43893.890231481484</v>
      </c>
      <c r="E54" s="3" t="s">
        <v>219</v>
      </c>
      <c r="F54" s="3"/>
      <c r="G54" s="3" t="s">
        <v>29</v>
      </c>
      <c r="H54" s="3" t="s">
        <v>161</v>
      </c>
      <c r="I54" s="6"/>
      <c r="J54" s="3"/>
      <c r="K54" s="3"/>
      <c r="L54" s="4"/>
      <c r="M54" s="6"/>
      <c r="N54" s="4"/>
      <c r="O54" s="6"/>
      <c r="P54" s="4"/>
    </row>
    <row r="55" spans="1:16" ht="156.75" x14ac:dyDescent="0.2">
      <c r="A55" s="4">
        <v>51</v>
      </c>
      <c r="B55" s="3" t="s">
        <v>2</v>
      </c>
      <c r="C55" s="4" t="s">
        <v>220</v>
      </c>
      <c r="D55" s="6">
        <v>43894.405798611115</v>
      </c>
      <c r="E55" s="3" t="s">
        <v>103</v>
      </c>
      <c r="F55" s="3"/>
      <c r="G55" s="3" t="s">
        <v>29</v>
      </c>
      <c r="H55" s="3" t="s">
        <v>161</v>
      </c>
      <c r="I55" s="6"/>
      <c r="J55" s="3"/>
      <c r="K55" s="3"/>
      <c r="L55" s="4"/>
      <c r="M55" s="6"/>
      <c r="N55" s="4"/>
      <c r="O55" s="6"/>
      <c r="P55" s="4"/>
    </row>
    <row r="56" spans="1:16" ht="156.75" x14ac:dyDescent="0.2">
      <c r="A56" s="4">
        <v>52</v>
      </c>
      <c r="B56" s="3" t="s">
        <v>1</v>
      </c>
      <c r="C56" s="4" t="s">
        <v>102</v>
      </c>
      <c r="D56" s="6">
        <v>43894.416215277779</v>
      </c>
      <c r="E56" s="3" t="s">
        <v>103</v>
      </c>
      <c r="F56" s="3"/>
      <c r="G56" s="3" t="s">
        <v>40</v>
      </c>
      <c r="H56" s="3" t="s">
        <v>27</v>
      </c>
      <c r="I56" s="6">
        <v>43896</v>
      </c>
      <c r="J56" s="3" t="s">
        <v>2</v>
      </c>
      <c r="K56" s="3"/>
      <c r="L56" s="4"/>
      <c r="M56" s="6"/>
      <c r="N56" s="4"/>
      <c r="O56" s="6"/>
      <c r="P56" s="4"/>
    </row>
    <row r="57" spans="1:16" ht="156.75" x14ac:dyDescent="0.2">
      <c r="A57" s="4">
        <v>53</v>
      </c>
      <c r="B57" s="3" t="s">
        <v>1</v>
      </c>
      <c r="C57" s="4" t="s">
        <v>221</v>
      </c>
      <c r="D57" s="6">
        <v>43894.41815972222</v>
      </c>
      <c r="E57" s="3" t="s">
        <v>222</v>
      </c>
      <c r="F57" s="3"/>
      <c r="G57" s="3" t="s">
        <v>29</v>
      </c>
      <c r="H57" s="3" t="s">
        <v>161</v>
      </c>
      <c r="I57" s="6"/>
      <c r="J57" s="3"/>
      <c r="K57" s="3"/>
      <c r="L57" s="4"/>
      <c r="M57" s="6"/>
      <c r="N57" s="4"/>
      <c r="O57" s="6"/>
      <c r="P57" s="4"/>
    </row>
    <row r="58" spans="1:16" ht="57" x14ac:dyDescent="0.2">
      <c r="A58" s="4">
        <v>54</v>
      </c>
      <c r="B58" s="3" t="s">
        <v>16</v>
      </c>
      <c r="C58" s="4" t="s">
        <v>154</v>
      </c>
      <c r="D58" s="6">
        <v>43894.440706018519</v>
      </c>
      <c r="E58" s="3" t="s">
        <v>155</v>
      </c>
      <c r="F58" s="3"/>
      <c r="G58" s="3" t="s">
        <v>40</v>
      </c>
      <c r="H58" s="3" t="s">
        <v>26</v>
      </c>
      <c r="I58" s="6">
        <v>43902</v>
      </c>
      <c r="J58" s="3" t="s">
        <v>156</v>
      </c>
      <c r="K58" s="3" t="s">
        <v>157</v>
      </c>
      <c r="L58" s="4"/>
      <c r="M58" s="6"/>
      <c r="N58" s="4"/>
      <c r="O58" s="6"/>
      <c r="P58" s="4"/>
    </row>
    <row r="59" spans="1:16" ht="57" x14ac:dyDescent="0.2">
      <c r="A59" s="4">
        <v>55</v>
      </c>
      <c r="B59" s="3" t="s">
        <v>2</v>
      </c>
      <c r="C59" s="4" t="s">
        <v>223</v>
      </c>
      <c r="D59" s="6">
        <v>43894.561099537037</v>
      </c>
      <c r="E59" s="3" t="s">
        <v>224</v>
      </c>
      <c r="F59" s="3"/>
      <c r="G59" s="3" t="s">
        <v>40</v>
      </c>
      <c r="H59" s="3" t="s">
        <v>26</v>
      </c>
      <c r="I59" s="6">
        <v>43910.44326388889</v>
      </c>
      <c r="J59" s="3" t="s">
        <v>105</v>
      </c>
      <c r="K59" s="3" t="s">
        <v>814</v>
      </c>
      <c r="L59" s="4"/>
      <c r="M59" s="6"/>
      <c r="N59" s="4"/>
      <c r="O59" s="6"/>
      <c r="P59" s="4"/>
    </row>
    <row r="60" spans="1:16" ht="71.25" x14ac:dyDescent="0.2">
      <c r="A60" s="4">
        <v>56</v>
      </c>
      <c r="B60" s="3" t="s">
        <v>4</v>
      </c>
      <c r="C60" s="4" t="s">
        <v>225</v>
      </c>
      <c r="D60" s="6">
        <v>43895.700231481482</v>
      </c>
      <c r="E60" s="3" t="s">
        <v>226</v>
      </c>
      <c r="F60" s="3"/>
      <c r="G60" s="3" t="s">
        <v>29</v>
      </c>
      <c r="H60" s="3" t="s">
        <v>161</v>
      </c>
      <c r="I60" s="6"/>
      <c r="J60" s="3"/>
      <c r="K60" s="3"/>
      <c r="L60" s="4"/>
      <c r="M60" s="6"/>
      <c r="N60" s="4"/>
      <c r="O60" s="6"/>
      <c r="P60" s="4"/>
    </row>
    <row r="61" spans="1:16" ht="57" x14ac:dyDescent="0.2">
      <c r="A61" s="4">
        <v>57</v>
      </c>
      <c r="B61" s="3" t="s">
        <v>17</v>
      </c>
      <c r="C61" s="4" t="s">
        <v>143</v>
      </c>
      <c r="D61" s="6">
        <v>43896.556273148148</v>
      </c>
      <c r="E61" s="3" t="s">
        <v>144</v>
      </c>
      <c r="F61" s="3"/>
      <c r="G61" s="3" t="s">
        <v>40</v>
      </c>
      <c r="H61" s="3" t="s">
        <v>26</v>
      </c>
      <c r="I61" s="6">
        <v>43896</v>
      </c>
      <c r="J61" s="3" t="s">
        <v>145</v>
      </c>
      <c r="K61" s="3" t="s">
        <v>146</v>
      </c>
      <c r="L61" s="4"/>
      <c r="M61" s="6"/>
      <c r="N61" s="4"/>
      <c r="O61" s="6"/>
      <c r="P61" s="4"/>
    </row>
    <row r="62" spans="1:16" ht="42.75" x14ac:dyDescent="0.2">
      <c r="A62" s="4">
        <v>58</v>
      </c>
      <c r="B62" s="3" t="s">
        <v>25</v>
      </c>
      <c r="C62" s="4" t="s">
        <v>227</v>
      </c>
      <c r="D62" s="6">
        <v>43900.904814814814</v>
      </c>
      <c r="E62" s="3" t="s">
        <v>228</v>
      </c>
      <c r="F62" s="3"/>
      <c r="G62" s="3" t="s">
        <v>1031</v>
      </c>
      <c r="H62" s="3" t="s">
        <v>1030</v>
      </c>
      <c r="I62" s="6">
        <v>43941</v>
      </c>
      <c r="J62" s="3"/>
      <c r="K62" s="3"/>
      <c r="L62" s="4"/>
      <c r="M62" s="6"/>
      <c r="N62" s="4"/>
      <c r="O62" s="6"/>
      <c r="P62" s="4"/>
    </row>
    <row r="63" spans="1:16" ht="71.25" x14ac:dyDescent="0.2">
      <c r="A63" s="4">
        <v>59</v>
      </c>
      <c r="B63" s="3" t="s">
        <v>4</v>
      </c>
      <c r="C63" s="4" t="s">
        <v>229</v>
      </c>
      <c r="D63" s="6">
        <v>43901.541134259256</v>
      </c>
      <c r="E63" s="3" t="s">
        <v>230</v>
      </c>
      <c r="F63" s="3"/>
      <c r="G63" s="3" t="s">
        <v>40</v>
      </c>
      <c r="H63" s="3" t="s">
        <v>26</v>
      </c>
      <c r="I63" s="6">
        <v>43913.556157407409</v>
      </c>
      <c r="J63" s="3" t="s">
        <v>610</v>
      </c>
      <c r="K63" s="3" t="s">
        <v>891</v>
      </c>
      <c r="L63" s="4"/>
      <c r="M63" s="6"/>
      <c r="N63" s="4"/>
      <c r="O63" s="6"/>
      <c r="P63" s="4"/>
    </row>
    <row r="64" spans="1:16" ht="71.25" x14ac:dyDescent="0.2">
      <c r="A64" s="4">
        <v>60</v>
      </c>
      <c r="B64" s="3" t="s">
        <v>11</v>
      </c>
      <c r="C64" s="4" t="s">
        <v>231</v>
      </c>
      <c r="D64" s="6">
        <v>43902.339259259257</v>
      </c>
      <c r="E64" s="3" t="s">
        <v>232</v>
      </c>
      <c r="F64" s="3"/>
      <c r="G64" s="3" t="s">
        <v>29</v>
      </c>
      <c r="H64" s="3" t="s">
        <v>233</v>
      </c>
      <c r="I64" s="6"/>
      <c r="J64" s="3"/>
      <c r="K64" s="3"/>
      <c r="L64" s="4"/>
      <c r="M64" s="6"/>
      <c r="N64" s="4"/>
      <c r="O64" s="6"/>
      <c r="P64" s="4"/>
    </row>
    <row r="65" spans="1:16" ht="85.5" x14ac:dyDescent="0.2">
      <c r="A65" s="4">
        <v>61</v>
      </c>
      <c r="B65" s="3" t="s">
        <v>4</v>
      </c>
      <c r="C65" s="4" t="s">
        <v>237</v>
      </c>
      <c r="D65" s="6">
        <v>43902.355300925927</v>
      </c>
      <c r="E65" s="3" t="s">
        <v>136</v>
      </c>
      <c r="F65" s="3"/>
      <c r="G65" s="3" t="s">
        <v>29</v>
      </c>
      <c r="H65" s="3" t="s">
        <v>161</v>
      </c>
      <c r="I65" s="6"/>
      <c r="J65" s="3"/>
      <c r="K65" s="3"/>
      <c r="L65" s="4"/>
      <c r="M65" s="6"/>
      <c r="N65" s="4"/>
      <c r="O65" s="6"/>
      <c r="P65" s="4"/>
    </row>
    <row r="66" spans="1:16" ht="85.5" x14ac:dyDescent="0.2">
      <c r="A66" s="4">
        <v>62</v>
      </c>
      <c r="B66" s="3" t="s">
        <v>2</v>
      </c>
      <c r="C66" s="4" t="s">
        <v>236</v>
      </c>
      <c r="D66" s="6">
        <v>43902.355300925927</v>
      </c>
      <c r="E66" s="3" t="s">
        <v>136</v>
      </c>
      <c r="F66" s="3"/>
      <c r="G66" s="3" t="s">
        <v>29</v>
      </c>
      <c r="H66" s="3" t="s">
        <v>161</v>
      </c>
      <c r="I66" s="6"/>
      <c r="J66" s="3"/>
      <c r="K66" s="3"/>
      <c r="L66" s="4"/>
      <c r="M66" s="6"/>
      <c r="N66" s="4"/>
      <c r="O66" s="6"/>
      <c r="P66" s="4"/>
    </row>
    <row r="67" spans="1:16" ht="85.5" x14ac:dyDescent="0.2">
      <c r="A67" s="4">
        <v>63</v>
      </c>
      <c r="B67" s="3" t="s">
        <v>173</v>
      </c>
      <c r="C67" s="4" t="s">
        <v>235</v>
      </c>
      <c r="D67" s="6">
        <v>43902.355300925927</v>
      </c>
      <c r="E67" s="3" t="s">
        <v>136</v>
      </c>
      <c r="F67" s="3"/>
      <c r="G67" s="3" t="s">
        <v>483</v>
      </c>
      <c r="H67" s="3" t="s">
        <v>364</v>
      </c>
      <c r="I67" s="6">
        <v>43910</v>
      </c>
      <c r="J67" s="3"/>
      <c r="K67" s="3"/>
      <c r="L67" s="4"/>
      <c r="M67" s="6"/>
      <c r="N67" s="4"/>
      <c r="O67" s="6"/>
      <c r="P67" s="4"/>
    </row>
    <row r="68" spans="1:16" ht="85.5" x14ac:dyDescent="0.2">
      <c r="A68" s="4">
        <v>64</v>
      </c>
      <c r="B68" s="3" t="s">
        <v>134</v>
      </c>
      <c r="C68" s="4" t="s">
        <v>135</v>
      </c>
      <c r="D68" s="6">
        <v>43902.355300925927</v>
      </c>
      <c r="E68" s="3" t="s">
        <v>136</v>
      </c>
      <c r="F68" s="3"/>
      <c r="G68" s="3" t="s">
        <v>40</v>
      </c>
      <c r="H68" s="3" t="s">
        <v>27</v>
      </c>
      <c r="I68" s="6">
        <v>43902</v>
      </c>
      <c r="J68" s="3" t="s">
        <v>4</v>
      </c>
      <c r="K68" s="3"/>
      <c r="L68" s="4"/>
      <c r="M68" s="6"/>
      <c r="N68" s="4"/>
      <c r="O68" s="6"/>
      <c r="P68" s="4"/>
    </row>
    <row r="69" spans="1:16" ht="85.5" x14ac:dyDescent="0.2">
      <c r="A69" s="4">
        <v>65</v>
      </c>
      <c r="B69" s="3" t="s">
        <v>181</v>
      </c>
      <c r="C69" s="4" t="s">
        <v>234</v>
      </c>
      <c r="D69" s="6">
        <v>43902.355300925927</v>
      </c>
      <c r="E69" s="3" t="s">
        <v>136</v>
      </c>
      <c r="F69" s="3"/>
      <c r="G69" s="3" t="s">
        <v>29</v>
      </c>
      <c r="H69" s="3" t="s">
        <v>161</v>
      </c>
      <c r="I69" s="6"/>
      <c r="J69" s="3"/>
      <c r="K69" s="3"/>
      <c r="L69" s="4"/>
      <c r="M69" s="6"/>
      <c r="N69" s="4"/>
      <c r="O69" s="6"/>
      <c r="P69" s="4"/>
    </row>
    <row r="70" spans="1:16" ht="85.5" x14ac:dyDescent="0.2">
      <c r="A70" s="4">
        <v>66</v>
      </c>
      <c r="B70" s="3" t="s">
        <v>137</v>
      </c>
      <c r="C70" s="4" t="s">
        <v>138</v>
      </c>
      <c r="D70" s="6">
        <v>43902.355324074073</v>
      </c>
      <c r="E70" s="3" t="s">
        <v>136</v>
      </c>
      <c r="F70" s="3"/>
      <c r="G70" s="3" t="s">
        <v>40</v>
      </c>
      <c r="H70" s="3" t="s">
        <v>27</v>
      </c>
      <c r="I70" s="6">
        <v>43902</v>
      </c>
      <c r="J70" s="3" t="s">
        <v>4</v>
      </c>
      <c r="K70" s="3"/>
      <c r="L70" s="4"/>
      <c r="M70" s="6"/>
      <c r="N70" s="4"/>
      <c r="O70" s="6"/>
      <c r="P70" s="4"/>
    </row>
    <row r="71" spans="1:16" ht="85.5" x14ac:dyDescent="0.2">
      <c r="A71" s="4">
        <v>67</v>
      </c>
      <c r="B71" s="3" t="s">
        <v>189</v>
      </c>
      <c r="C71" s="4" t="s">
        <v>239</v>
      </c>
      <c r="D71" s="6">
        <v>43902.355324074073</v>
      </c>
      <c r="E71" s="3" t="s">
        <v>136</v>
      </c>
      <c r="F71" s="3"/>
      <c r="G71" s="3" t="s">
        <v>40</v>
      </c>
      <c r="H71" s="3" t="s">
        <v>27</v>
      </c>
      <c r="I71" s="6">
        <v>43907</v>
      </c>
      <c r="J71" s="3" t="s">
        <v>406</v>
      </c>
      <c r="K71" s="3"/>
      <c r="L71" s="4"/>
      <c r="M71" s="6"/>
      <c r="N71" s="4"/>
      <c r="O71" s="6"/>
      <c r="P71" s="4"/>
    </row>
    <row r="72" spans="1:16" ht="85.5" x14ac:dyDescent="0.2">
      <c r="A72" s="4">
        <v>68</v>
      </c>
      <c r="B72" s="3" t="s">
        <v>192</v>
      </c>
      <c r="C72" s="4" t="s">
        <v>238</v>
      </c>
      <c r="D72" s="6">
        <v>43902.355324074073</v>
      </c>
      <c r="E72" s="3" t="s">
        <v>136</v>
      </c>
      <c r="F72" s="3"/>
      <c r="G72" s="3" t="s">
        <v>40</v>
      </c>
      <c r="H72" s="3" t="s">
        <v>26</v>
      </c>
      <c r="I72" s="6">
        <v>43908.42523148148</v>
      </c>
      <c r="J72" s="3" t="s">
        <v>489</v>
      </c>
      <c r="K72" s="3" t="s">
        <v>488</v>
      </c>
      <c r="L72" s="4"/>
      <c r="M72" s="6"/>
      <c r="N72" s="4"/>
      <c r="O72" s="6"/>
      <c r="P72" s="4"/>
    </row>
    <row r="73" spans="1:16" ht="85.5" x14ac:dyDescent="0.2">
      <c r="A73" s="4">
        <v>69</v>
      </c>
      <c r="B73" s="3" t="s">
        <v>11</v>
      </c>
      <c r="C73" s="4" t="s">
        <v>240</v>
      </c>
      <c r="D73" s="6">
        <v>43902.377766203703</v>
      </c>
      <c r="E73" s="3" t="s">
        <v>241</v>
      </c>
      <c r="F73" s="3"/>
      <c r="G73" s="3" t="s">
        <v>29</v>
      </c>
      <c r="H73" s="3" t="s">
        <v>233</v>
      </c>
      <c r="I73" s="6"/>
      <c r="J73" s="3"/>
      <c r="K73" s="3"/>
      <c r="L73" s="4"/>
      <c r="M73" s="6"/>
      <c r="N73" s="4"/>
      <c r="O73" s="6"/>
      <c r="P73" s="4"/>
    </row>
    <row r="74" spans="1:16" ht="28.5" x14ac:dyDescent="0.2">
      <c r="A74" s="4">
        <v>70</v>
      </c>
      <c r="B74" s="3" t="s">
        <v>4</v>
      </c>
      <c r="C74" s="4" t="s">
        <v>242</v>
      </c>
      <c r="D74" s="6">
        <v>43902.42392361111</v>
      </c>
      <c r="E74" s="3" t="s">
        <v>243</v>
      </c>
      <c r="F74" s="3"/>
      <c r="G74" s="3" t="s">
        <v>29</v>
      </c>
      <c r="H74" s="3" t="s">
        <v>161</v>
      </c>
      <c r="I74" s="6"/>
      <c r="J74" s="3"/>
      <c r="K74" s="3"/>
      <c r="L74" s="4"/>
      <c r="M74" s="6"/>
      <c r="N74" s="4"/>
      <c r="O74" s="6"/>
      <c r="P74" s="4"/>
    </row>
    <row r="75" spans="1:16" ht="114" x14ac:dyDescent="0.2">
      <c r="A75" s="4">
        <v>71</v>
      </c>
      <c r="B75" s="3" t="s">
        <v>4</v>
      </c>
      <c r="C75" s="4" t="s">
        <v>244</v>
      </c>
      <c r="D75" s="6">
        <v>43902.424398148149</v>
      </c>
      <c r="E75" s="3" t="s">
        <v>245</v>
      </c>
      <c r="F75" s="3"/>
      <c r="G75" s="3" t="s">
        <v>29</v>
      </c>
      <c r="H75" s="3" t="s">
        <v>161</v>
      </c>
      <c r="I75" s="6"/>
      <c r="J75" s="3"/>
      <c r="K75" s="3"/>
      <c r="L75" s="4"/>
      <c r="M75" s="6"/>
      <c r="N75" s="4"/>
      <c r="O75" s="6"/>
      <c r="P75" s="4"/>
    </row>
    <row r="76" spans="1:16" ht="99.75" x14ac:dyDescent="0.2">
      <c r="A76" s="4">
        <v>72</v>
      </c>
      <c r="B76" s="3" t="s">
        <v>2</v>
      </c>
      <c r="C76" s="4" t="s">
        <v>246</v>
      </c>
      <c r="D76" s="6">
        <v>43902.426886574074</v>
      </c>
      <c r="E76" s="3" t="s">
        <v>247</v>
      </c>
      <c r="F76" s="3"/>
      <c r="G76" s="3" t="s">
        <v>29</v>
      </c>
      <c r="H76" s="3" t="s">
        <v>161</v>
      </c>
      <c r="I76" s="6"/>
      <c r="J76" s="3"/>
      <c r="K76" s="3"/>
      <c r="L76" s="4"/>
      <c r="M76" s="6"/>
      <c r="N76" s="4"/>
      <c r="O76" s="6"/>
      <c r="P76" s="4"/>
    </row>
    <row r="77" spans="1:16" ht="99.75" x14ac:dyDescent="0.2">
      <c r="A77" s="4">
        <v>73</v>
      </c>
      <c r="B77" s="3" t="s">
        <v>4</v>
      </c>
      <c r="C77" s="4" t="s">
        <v>252</v>
      </c>
      <c r="D77" s="6">
        <v>43902.429328703707</v>
      </c>
      <c r="E77" s="3" t="s">
        <v>249</v>
      </c>
      <c r="F77" s="3"/>
      <c r="G77" s="3" t="s">
        <v>29</v>
      </c>
      <c r="H77" s="3" t="s">
        <v>161</v>
      </c>
      <c r="I77" s="6"/>
      <c r="J77" s="3"/>
      <c r="K77" s="3"/>
      <c r="L77" s="4"/>
      <c r="M77" s="6"/>
      <c r="N77" s="4"/>
      <c r="O77" s="6"/>
      <c r="P77" s="4"/>
    </row>
    <row r="78" spans="1:16" ht="99.75" x14ac:dyDescent="0.2">
      <c r="A78" s="4">
        <v>74</v>
      </c>
      <c r="B78" s="3" t="s">
        <v>2</v>
      </c>
      <c r="C78" s="4" t="s">
        <v>248</v>
      </c>
      <c r="D78" s="6">
        <v>43902.429328703707</v>
      </c>
      <c r="E78" s="3" t="s">
        <v>249</v>
      </c>
      <c r="F78" s="3"/>
      <c r="G78" s="3" t="s">
        <v>29</v>
      </c>
      <c r="H78" s="3" t="s">
        <v>161</v>
      </c>
      <c r="I78" s="6"/>
      <c r="J78" s="3"/>
      <c r="K78" s="3"/>
      <c r="L78" s="4"/>
      <c r="M78" s="6"/>
      <c r="N78" s="4"/>
      <c r="O78" s="6"/>
      <c r="P78" s="4"/>
    </row>
    <row r="79" spans="1:16" ht="99.75" x14ac:dyDescent="0.2">
      <c r="A79" s="4">
        <v>75</v>
      </c>
      <c r="B79" s="3" t="s">
        <v>250</v>
      </c>
      <c r="C79" s="4" t="s">
        <v>251</v>
      </c>
      <c r="D79" s="6">
        <v>43902.429328703707</v>
      </c>
      <c r="E79" s="3" t="s">
        <v>249</v>
      </c>
      <c r="F79" s="3"/>
      <c r="G79" s="3" t="s">
        <v>40</v>
      </c>
      <c r="H79" s="3" t="s">
        <v>485</v>
      </c>
      <c r="I79" s="6">
        <v>43908.588449074072</v>
      </c>
      <c r="J79" s="3" t="s">
        <v>487</v>
      </c>
      <c r="K79" s="3" t="s">
        <v>486</v>
      </c>
      <c r="L79" s="4"/>
      <c r="M79" s="6"/>
      <c r="N79" s="4"/>
      <c r="O79" s="6"/>
      <c r="P79" s="4"/>
    </row>
    <row r="80" spans="1:16" ht="99.75" x14ac:dyDescent="0.2">
      <c r="A80" s="4">
        <v>76</v>
      </c>
      <c r="B80" s="3" t="s">
        <v>253</v>
      </c>
      <c r="C80" s="4" t="s">
        <v>254</v>
      </c>
      <c r="D80" s="6">
        <v>43902.429328703707</v>
      </c>
      <c r="E80" s="3" t="s">
        <v>249</v>
      </c>
      <c r="F80" s="3"/>
      <c r="G80" s="3" t="s">
        <v>29</v>
      </c>
      <c r="H80" s="3" t="s">
        <v>161</v>
      </c>
      <c r="I80" s="6"/>
      <c r="J80" s="3"/>
      <c r="K80" s="3"/>
      <c r="L80" s="4"/>
      <c r="M80" s="6"/>
      <c r="N80" s="4"/>
      <c r="O80" s="6"/>
      <c r="P80" s="4"/>
    </row>
    <row r="81" spans="1:16" ht="128.25" x14ac:dyDescent="0.2">
      <c r="A81" s="4">
        <v>77</v>
      </c>
      <c r="B81" s="3" t="s">
        <v>17</v>
      </c>
      <c r="C81" s="4" t="s">
        <v>255</v>
      </c>
      <c r="D81" s="6">
        <v>43902.432916666665</v>
      </c>
      <c r="E81" s="3" t="s">
        <v>256</v>
      </c>
      <c r="F81" s="3"/>
      <c r="G81" s="3" t="s">
        <v>40</v>
      </c>
      <c r="H81" s="3" t="s">
        <v>26</v>
      </c>
      <c r="I81" s="6">
        <v>43907</v>
      </c>
      <c r="J81" s="3" t="s">
        <v>405</v>
      </c>
      <c r="K81" s="3" t="s">
        <v>404</v>
      </c>
      <c r="L81" s="4"/>
      <c r="M81" s="6"/>
      <c r="N81" s="4"/>
      <c r="O81" s="6"/>
      <c r="P81" s="4"/>
    </row>
    <row r="82" spans="1:16" ht="28.5" x14ac:dyDescent="0.2">
      <c r="A82" s="4">
        <v>78</v>
      </c>
      <c r="B82" s="3" t="s">
        <v>4</v>
      </c>
      <c r="C82" s="4" t="s">
        <v>257</v>
      </c>
      <c r="D82" s="6">
        <v>43902.448981481481</v>
      </c>
      <c r="E82" s="3" t="s">
        <v>258</v>
      </c>
      <c r="F82" s="3"/>
      <c r="G82" s="3" t="s">
        <v>29</v>
      </c>
      <c r="H82" s="3" t="s">
        <v>161</v>
      </c>
      <c r="I82" s="6"/>
      <c r="J82" s="3"/>
      <c r="K82" s="3"/>
      <c r="L82" s="4"/>
      <c r="M82" s="6"/>
      <c r="N82" s="4"/>
      <c r="O82" s="6"/>
      <c r="P82" s="4"/>
    </row>
    <row r="83" spans="1:16" ht="85.5" x14ac:dyDescent="0.2">
      <c r="A83" s="4">
        <v>79</v>
      </c>
      <c r="B83" s="3" t="s">
        <v>4</v>
      </c>
      <c r="C83" s="4" t="s">
        <v>259</v>
      </c>
      <c r="D83" s="6">
        <v>43902.490787037037</v>
      </c>
      <c r="E83" s="3" t="s">
        <v>260</v>
      </c>
      <c r="F83" s="3"/>
      <c r="G83" s="3" t="s">
        <v>29</v>
      </c>
      <c r="H83" s="3" t="s">
        <v>161</v>
      </c>
      <c r="I83" s="6"/>
      <c r="J83" s="3"/>
      <c r="K83" s="3"/>
      <c r="L83" s="4"/>
      <c r="M83" s="6"/>
      <c r="N83" s="4"/>
      <c r="O83" s="6"/>
      <c r="P83" s="4"/>
    </row>
    <row r="84" spans="1:16" ht="85.5" x14ac:dyDescent="0.2">
      <c r="A84" s="4">
        <v>80</v>
      </c>
      <c r="B84" s="3" t="s">
        <v>4</v>
      </c>
      <c r="C84" s="4" t="s">
        <v>261</v>
      </c>
      <c r="D84" s="6">
        <v>43902.502175925925</v>
      </c>
      <c r="E84" s="3" t="s">
        <v>127</v>
      </c>
      <c r="F84" s="3"/>
      <c r="G84" s="3" t="s">
        <v>29</v>
      </c>
      <c r="H84" s="3" t="s">
        <v>161</v>
      </c>
      <c r="I84" s="6"/>
      <c r="J84" s="3"/>
      <c r="K84" s="3"/>
      <c r="L84" s="4"/>
      <c r="M84" s="6"/>
      <c r="N84" s="4"/>
      <c r="O84" s="6"/>
      <c r="P84" s="4"/>
    </row>
    <row r="85" spans="1:16" ht="299.25" x14ac:dyDescent="0.2">
      <c r="A85" s="4">
        <v>81</v>
      </c>
      <c r="B85" s="3" t="s">
        <v>11</v>
      </c>
      <c r="C85" s="4" t="s">
        <v>126</v>
      </c>
      <c r="D85" s="6">
        <v>43902.502175925925</v>
      </c>
      <c r="E85" s="3" t="s">
        <v>127</v>
      </c>
      <c r="F85" s="3"/>
      <c r="G85" s="3" t="s">
        <v>40</v>
      </c>
      <c r="H85" s="3" t="s">
        <v>27</v>
      </c>
      <c r="I85" s="6">
        <v>43903</v>
      </c>
      <c r="J85" s="3" t="s">
        <v>128</v>
      </c>
      <c r="K85" s="3" t="s">
        <v>129</v>
      </c>
      <c r="L85" s="4"/>
      <c r="M85" s="6"/>
      <c r="N85" s="4"/>
      <c r="O85" s="6"/>
      <c r="P85" s="4"/>
    </row>
    <row r="86" spans="1:16" ht="85.5" x14ac:dyDescent="0.2">
      <c r="A86" s="4">
        <v>82</v>
      </c>
      <c r="B86" s="3" t="s">
        <v>4</v>
      </c>
      <c r="C86" s="4" t="s">
        <v>158</v>
      </c>
      <c r="D86" s="6">
        <v>43902.576678240737</v>
      </c>
      <c r="E86" s="3" t="s">
        <v>159</v>
      </c>
      <c r="F86" s="3" t="s">
        <v>160</v>
      </c>
      <c r="G86" s="3" t="s">
        <v>29</v>
      </c>
      <c r="H86" s="3" t="s">
        <v>161</v>
      </c>
      <c r="I86" s="6"/>
      <c r="J86" s="3"/>
      <c r="K86" s="3"/>
      <c r="L86" s="4"/>
      <c r="M86" s="6"/>
      <c r="N86" s="4"/>
      <c r="O86" s="6"/>
      <c r="P86" s="4"/>
    </row>
    <row r="87" spans="1:16" ht="99.75" x14ac:dyDescent="0.2">
      <c r="A87" s="4">
        <v>83</v>
      </c>
      <c r="B87" s="3" t="s">
        <v>4</v>
      </c>
      <c r="C87" s="4" t="s">
        <v>262</v>
      </c>
      <c r="D87" s="6">
        <v>43902.603217592594</v>
      </c>
      <c r="E87" s="3" t="s">
        <v>263</v>
      </c>
      <c r="F87" s="3"/>
      <c r="G87" s="3" t="s">
        <v>29</v>
      </c>
      <c r="H87" s="3" t="s">
        <v>161</v>
      </c>
      <c r="I87" s="6"/>
      <c r="J87" s="3"/>
      <c r="K87" s="3"/>
      <c r="L87" s="4"/>
      <c r="M87" s="6"/>
      <c r="N87" s="4"/>
      <c r="O87" s="6"/>
      <c r="P87" s="4"/>
    </row>
    <row r="88" spans="1:16" ht="42.75" x14ac:dyDescent="0.2">
      <c r="A88" s="4">
        <v>84</v>
      </c>
      <c r="B88" s="3" t="s">
        <v>4</v>
      </c>
      <c r="C88" s="4" t="s">
        <v>264</v>
      </c>
      <c r="D88" s="6">
        <v>43902.621979166666</v>
      </c>
      <c r="E88" s="3" t="s">
        <v>265</v>
      </c>
      <c r="F88" s="3"/>
      <c r="G88" s="3" t="s">
        <v>29</v>
      </c>
      <c r="H88" s="3" t="s">
        <v>161</v>
      </c>
      <c r="I88" s="6"/>
      <c r="J88" s="3"/>
      <c r="K88" s="3"/>
      <c r="L88" s="4"/>
      <c r="M88" s="6"/>
      <c r="N88" s="4"/>
      <c r="O88" s="6"/>
      <c r="P88" s="4"/>
    </row>
    <row r="89" spans="1:16" ht="171" x14ac:dyDescent="0.2">
      <c r="A89" s="4">
        <v>85</v>
      </c>
      <c r="B89" s="3" t="s">
        <v>4</v>
      </c>
      <c r="C89" s="4" t="s">
        <v>266</v>
      </c>
      <c r="D89" s="6">
        <v>43902.71230324074</v>
      </c>
      <c r="E89" s="3" t="s">
        <v>267</v>
      </c>
      <c r="F89" s="3"/>
      <c r="G89" s="3" t="s">
        <v>29</v>
      </c>
      <c r="H89" s="3" t="s">
        <v>161</v>
      </c>
      <c r="I89" s="6"/>
      <c r="J89" s="3"/>
      <c r="K89" s="3"/>
      <c r="L89" s="4"/>
      <c r="M89" s="6"/>
      <c r="N89" s="4"/>
      <c r="O89" s="6"/>
      <c r="P89" s="4"/>
    </row>
    <row r="90" spans="1:16" ht="28.5" x14ac:dyDescent="0.2">
      <c r="A90" s="4">
        <v>86</v>
      </c>
      <c r="B90" s="3" t="s">
        <v>268</v>
      </c>
      <c r="C90" s="4" t="s">
        <v>269</v>
      </c>
      <c r="D90" s="6">
        <v>43902.743854166663</v>
      </c>
      <c r="E90" s="3" t="s">
        <v>270</v>
      </c>
      <c r="F90" s="3"/>
      <c r="G90" s="3" t="s">
        <v>40</v>
      </c>
      <c r="H90" s="3" t="s">
        <v>27</v>
      </c>
      <c r="I90" s="6">
        <v>43908.799837962964</v>
      </c>
      <c r="J90" s="3" t="s">
        <v>4</v>
      </c>
      <c r="K90" s="3"/>
      <c r="L90" s="4"/>
      <c r="M90" s="6"/>
      <c r="N90" s="4"/>
      <c r="O90" s="6"/>
      <c r="P90" s="4"/>
    </row>
    <row r="91" spans="1:16" ht="57" x14ac:dyDescent="0.2">
      <c r="A91" s="4">
        <v>87</v>
      </c>
      <c r="B91" s="3" t="s">
        <v>271</v>
      </c>
      <c r="C91" s="4" t="s">
        <v>272</v>
      </c>
      <c r="D91" s="6">
        <v>43902.745763888888</v>
      </c>
      <c r="E91" s="3" t="s">
        <v>273</v>
      </c>
      <c r="F91" s="3"/>
      <c r="G91" s="3" t="s">
        <v>40</v>
      </c>
      <c r="H91" s="3" t="s">
        <v>26</v>
      </c>
      <c r="I91" s="6">
        <v>43909.51258101852</v>
      </c>
      <c r="J91" s="3" t="s">
        <v>606</v>
      </c>
      <c r="K91" s="3" t="s">
        <v>605</v>
      </c>
      <c r="L91" s="4"/>
      <c r="M91" s="6"/>
      <c r="N91" s="4"/>
      <c r="O91" s="6"/>
      <c r="P91" s="4"/>
    </row>
    <row r="92" spans="1:16" ht="71.25" x14ac:dyDescent="0.2">
      <c r="A92" s="4">
        <v>88</v>
      </c>
      <c r="B92" s="3" t="s">
        <v>25</v>
      </c>
      <c r="C92" s="4" t="s">
        <v>274</v>
      </c>
      <c r="D92" s="6">
        <v>43902.787037037036</v>
      </c>
      <c r="E92" s="3" t="s">
        <v>275</v>
      </c>
      <c r="F92" s="3"/>
      <c r="G92" s="3" t="s">
        <v>40</v>
      </c>
      <c r="H92" s="3" t="s">
        <v>26</v>
      </c>
      <c r="I92" s="6">
        <v>43941</v>
      </c>
      <c r="J92" s="3" t="s">
        <v>59</v>
      </c>
      <c r="K92" s="7" t="s">
        <v>1033</v>
      </c>
      <c r="L92" s="4"/>
      <c r="M92" s="6"/>
      <c r="N92" s="4"/>
      <c r="O92" s="6"/>
      <c r="P92" s="4"/>
    </row>
    <row r="93" spans="1:16" ht="28.5" x14ac:dyDescent="0.2">
      <c r="A93" s="4">
        <v>89</v>
      </c>
      <c r="B93" s="3" t="s">
        <v>4</v>
      </c>
      <c r="C93" s="4" t="s">
        <v>276</v>
      </c>
      <c r="D93" s="6">
        <v>43902.815659722219</v>
      </c>
      <c r="E93" s="3" t="s">
        <v>277</v>
      </c>
      <c r="F93" s="3"/>
      <c r="G93" s="3" t="s">
        <v>29</v>
      </c>
      <c r="H93" s="3" t="s">
        <v>161</v>
      </c>
      <c r="I93" s="6"/>
      <c r="J93" s="3"/>
      <c r="K93" s="3"/>
      <c r="L93" s="4"/>
      <c r="M93" s="6"/>
      <c r="N93" s="4"/>
      <c r="O93" s="6"/>
      <c r="P93" s="4"/>
    </row>
    <row r="94" spans="1:16" ht="99.75" x14ac:dyDescent="0.2">
      <c r="A94" s="4">
        <v>90</v>
      </c>
      <c r="B94" s="3" t="s">
        <v>278</v>
      </c>
      <c r="C94" s="4" t="s">
        <v>279</v>
      </c>
      <c r="D94" s="6">
        <v>43902.951886574076</v>
      </c>
      <c r="E94" s="3" t="s">
        <v>280</v>
      </c>
      <c r="F94" s="3"/>
      <c r="G94" s="3" t="s">
        <v>29</v>
      </c>
      <c r="H94" s="3" t="s">
        <v>161</v>
      </c>
      <c r="I94" s="6"/>
      <c r="J94" s="3"/>
      <c r="K94" s="3"/>
      <c r="L94" s="4"/>
      <c r="M94" s="6"/>
      <c r="N94" s="4"/>
      <c r="O94" s="6"/>
      <c r="P94" s="4"/>
    </row>
    <row r="95" spans="1:16" ht="99.75" x14ac:dyDescent="0.2">
      <c r="A95" s="4">
        <v>91</v>
      </c>
      <c r="B95" s="3" t="s">
        <v>4</v>
      </c>
      <c r="C95" s="4" t="s">
        <v>281</v>
      </c>
      <c r="D95" s="6">
        <v>43903.405347222222</v>
      </c>
      <c r="E95" s="3" t="s">
        <v>282</v>
      </c>
      <c r="F95" s="3"/>
      <c r="G95" s="3" t="s">
        <v>29</v>
      </c>
      <c r="H95" s="3" t="s">
        <v>161</v>
      </c>
      <c r="I95" s="6"/>
      <c r="J95" s="3"/>
      <c r="K95" s="3"/>
      <c r="L95" s="4"/>
      <c r="M95" s="6"/>
      <c r="N95" s="4"/>
      <c r="O95" s="6"/>
      <c r="P95" s="4"/>
    </row>
    <row r="96" spans="1:16" ht="114" x14ac:dyDescent="0.2">
      <c r="A96" s="4">
        <v>92</v>
      </c>
      <c r="B96" s="3" t="s">
        <v>3</v>
      </c>
      <c r="C96" s="4" t="s">
        <v>286</v>
      </c>
      <c r="D96" s="6">
        <v>43903.423136574071</v>
      </c>
      <c r="E96" s="3" t="s">
        <v>285</v>
      </c>
      <c r="F96" s="3"/>
      <c r="G96" s="3" t="s">
        <v>29</v>
      </c>
      <c r="H96" s="3" t="s">
        <v>161</v>
      </c>
      <c r="I96" s="6"/>
      <c r="J96" s="3"/>
      <c r="K96" s="3"/>
      <c r="L96" s="4"/>
      <c r="M96" s="6"/>
      <c r="N96" s="4"/>
      <c r="O96" s="6"/>
      <c r="P96" s="4"/>
    </row>
    <row r="97" spans="1:16" ht="114" x14ac:dyDescent="0.2">
      <c r="A97" s="4">
        <v>93</v>
      </c>
      <c r="B97" s="3" t="s">
        <v>4</v>
      </c>
      <c r="C97" s="4" t="s">
        <v>287</v>
      </c>
      <c r="D97" s="6">
        <v>43903.423136574071</v>
      </c>
      <c r="E97" s="3" t="s">
        <v>285</v>
      </c>
      <c r="F97" s="3"/>
      <c r="G97" s="3" t="s">
        <v>29</v>
      </c>
      <c r="H97" s="3" t="s">
        <v>161</v>
      </c>
      <c r="I97" s="6"/>
      <c r="J97" s="3"/>
      <c r="K97" s="3"/>
      <c r="L97" s="4"/>
      <c r="M97" s="6"/>
      <c r="N97" s="4"/>
      <c r="O97" s="6"/>
      <c r="P97" s="4"/>
    </row>
    <row r="98" spans="1:16" ht="114" x14ac:dyDescent="0.2">
      <c r="A98" s="4">
        <v>94</v>
      </c>
      <c r="B98" s="3" t="s">
        <v>283</v>
      </c>
      <c r="C98" s="4" t="s">
        <v>284</v>
      </c>
      <c r="D98" s="6">
        <v>43903.423136574071</v>
      </c>
      <c r="E98" s="3" t="s">
        <v>285</v>
      </c>
      <c r="F98" s="3"/>
      <c r="G98" s="3" t="s">
        <v>40</v>
      </c>
      <c r="H98" s="3" t="s">
        <v>26</v>
      </c>
      <c r="I98" s="6">
        <v>43941</v>
      </c>
      <c r="J98" s="3" t="s">
        <v>1034</v>
      </c>
      <c r="K98" s="7" t="s">
        <v>1035</v>
      </c>
      <c r="L98" s="4"/>
      <c r="M98" s="6"/>
      <c r="N98" s="4"/>
      <c r="O98" s="6"/>
      <c r="P98" s="4"/>
    </row>
    <row r="99" spans="1:16" ht="28.5" x14ac:dyDescent="0.2">
      <c r="A99" s="4">
        <v>95</v>
      </c>
      <c r="B99" s="3" t="s">
        <v>4</v>
      </c>
      <c r="C99" s="4" t="s">
        <v>288</v>
      </c>
      <c r="D99" s="6">
        <v>43903.461481481485</v>
      </c>
      <c r="E99" s="3" t="s">
        <v>289</v>
      </c>
      <c r="F99" s="3"/>
      <c r="G99" s="3" t="s">
        <v>29</v>
      </c>
      <c r="H99" s="3" t="s">
        <v>161</v>
      </c>
      <c r="I99" s="6"/>
      <c r="J99" s="3"/>
      <c r="K99" s="3"/>
      <c r="L99" s="4"/>
      <c r="M99" s="6"/>
      <c r="N99" s="4"/>
      <c r="O99" s="6"/>
      <c r="P99" s="4"/>
    </row>
    <row r="100" spans="1:16" ht="42.75" x14ac:dyDescent="0.2">
      <c r="A100" s="4">
        <v>96</v>
      </c>
      <c r="B100" s="3" t="s">
        <v>253</v>
      </c>
      <c r="C100" s="4" t="s">
        <v>290</v>
      </c>
      <c r="D100" s="6">
        <v>43903.461481481485</v>
      </c>
      <c r="E100" s="3" t="s">
        <v>289</v>
      </c>
      <c r="F100" s="3"/>
      <c r="G100" s="3" t="s">
        <v>29</v>
      </c>
      <c r="H100" s="3" t="s">
        <v>161</v>
      </c>
      <c r="I100" s="6"/>
      <c r="J100" s="3"/>
      <c r="K100" s="3"/>
      <c r="L100" s="4"/>
      <c r="M100" s="6"/>
      <c r="N100" s="4"/>
      <c r="O100" s="6"/>
      <c r="P100" s="4"/>
    </row>
    <row r="101" spans="1:16" ht="85.5" x14ac:dyDescent="0.2">
      <c r="A101" s="4">
        <v>97</v>
      </c>
      <c r="B101" s="3" t="s">
        <v>4</v>
      </c>
      <c r="C101" s="4" t="s">
        <v>291</v>
      </c>
      <c r="D101" s="6">
        <v>43903.517905092594</v>
      </c>
      <c r="E101" s="3" t="s">
        <v>292</v>
      </c>
      <c r="F101" s="3"/>
      <c r="G101" s="3" t="s">
        <v>29</v>
      </c>
      <c r="H101" s="3" t="s">
        <v>161</v>
      </c>
      <c r="I101" s="6"/>
      <c r="J101" s="3"/>
      <c r="K101" s="3"/>
      <c r="L101" s="4"/>
      <c r="M101" s="6"/>
      <c r="N101" s="4"/>
      <c r="O101" s="6"/>
      <c r="P101" s="4"/>
    </row>
    <row r="102" spans="1:16" ht="57" x14ac:dyDescent="0.2">
      <c r="A102" s="4">
        <v>98</v>
      </c>
      <c r="B102" s="3" t="s">
        <v>253</v>
      </c>
      <c r="C102" s="4" t="s">
        <v>293</v>
      </c>
      <c r="D102" s="6">
        <v>43903.522453703707</v>
      </c>
      <c r="E102" s="3" t="s">
        <v>294</v>
      </c>
      <c r="F102" s="3"/>
      <c r="G102" s="3" t="s">
        <v>29</v>
      </c>
      <c r="H102" s="3" t="s">
        <v>161</v>
      </c>
      <c r="I102" s="6"/>
      <c r="J102" s="3"/>
      <c r="K102" s="3"/>
      <c r="L102" s="4"/>
      <c r="M102" s="6"/>
      <c r="N102" s="4"/>
      <c r="O102" s="6"/>
      <c r="P102" s="4"/>
    </row>
    <row r="103" spans="1:16" ht="99.75" x14ac:dyDescent="0.2">
      <c r="A103" s="4">
        <v>99</v>
      </c>
      <c r="B103" s="3" t="s">
        <v>295</v>
      </c>
      <c r="C103" s="4" t="s">
        <v>296</v>
      </c>
      <c r="D103" s="6">
        <v>43903.539166666669</v>
      </c>
      <c r="E103" s="3" t="s">
        <v>297</v>
      </c>
      <c r="F103" s="3"/>
      <c r="G103" s="3" t="s">
        <v>40</v>
      </c>
      <c r="H103" s="3" t="s">
        <v>26</v>
      </c>
      <c r="I103" s="6">
        <v>43941.375</v>
      </c>
      <c r="J103" s="3" t="s">
        <v>978</v>
      </c>
      <c r="K103" s="3" t="s">
        <v>979</v>
      </c>
      <c r="L103" s="4"/>
      <c r="M103" s="6"/>
      <c r="N103" s="4"/>
      <c r="O103" s="6"/>
      <c r="P103" s="4"/>
    </row>
    <row r="104" spans="1:16" ht="99.75" x14ac:dyDescent="0.2">
      <c r="A104" s="4">
        <v>100</v>
      </c>
      <c r="B104" s="3" t="s">
        <v>4</v>
      </c>
      <c r="C104" s="4" t="s">
        <v>298</v>
      </c>
      <c r="D104" s="6">
        <v>43903.565578703703</v>
      </c>
      <c r="E104" s="3" t="s">
        <v>299</v>
      </c>
      <c r="F104" s="3"/>
      <c r="G104" s="3" t="s">
        <v>29</v>
      </c>
      <c r="H104" s="3" t="s">
        <v>161</v>
      </c>
      <c r="I104" s="6"/>
      <c r="J104" s="3"/>
      <c r="K104" s="3"/>
      <c r="L104" s="4"/>
      <c r="M104" s="6"/>
      <c r="N104" s="4"/>
      <c r="O104" s="6"/>
      <c r="P104" s="4"/>
    </row>
    <row r="105" spans="1:16" ht="51" x14ac:dyDescent="0.2">
      <c r="A105" s="4">
        <v>101</v>
      </c>
      <c r="B105" s="3" t="s">
        <v>8</v>
      </c>
      <c r="C105" s="4" t="s">
        <v>305</v>
      </c>
      <c r="D105" s="6">
        <v>43903.609895833331</v>
      </c>
      <c r="E105" s="3" t="s">
        <v>301</v>
      </c>
      <c r="F105" s="3"/>
      <c r="G105" s="3" t="s">
        <v>40</v>
      </c>
      <c r="H105" s="3" t="s">
        <v>26</v>
      </c>
      <c r="I105" s="6">
        <v>43941</v>
      </c>
      <c r="J105" s="3" t="s">
        <v>51</v>
      </c>
      <c r="K105" s="7" t="s">
        <v>1032</v>
      </c>
      <c r="L105" s="4"/>
      <c r="M105" s="6"/>
      <c r="N105" s="4"/>
      <c r="O105" s="6"/>
      <c r="P105" s="4"/>
    </row>
    <row r="106" spans="1:16" ht="142.5" x14ac:dyDescent="0.2">
      <c r="A106" s="4">
        <v>102</v>
      </c>
      <c r="B106" s="3" t="s">
        <v>306</v>
      </c>
      <c r="C106" s="4" t="s">
        <v>307</v>
      </c>
      <c r="D106" s="6">
        <v>43903.609895833331</v>
      </c>
      <c r="E106" s="3" t="s">
        <v>301</v>
      </c>
      <c r="F106" s="3"/>
      <c r="G106" s="3" t="s">
        <v>40</v>
      </c>
      <c r="H106" s="3" t="s">
        <v>27</v>
      </c>
      <c r="I106" s="6">
        <v>43907</v>
      </c>
      <c r="J106" s="3" t="s">
        <v>409</v>
      </c>
      <c r="K106" s="3"/>
      <c r="L106" s="4" t="s">
        <v>815</v>
      </c>
      <c r="M106" s="6">
        <v>43908</v>
      </c>
      <c r="N106" s="4" t="s">
        <v>816</v>
      </c>
      <c r="O106" s="6"/>
      <c r="P106" s="4"/>
    </row>
    <row r="107" spans="1:16" ht="28.5" x14ac:dyDescent="0.2">
      <c r="A107" s="4">
        <v>103</v>
      </c>
      <c r="B107" s="3" t="s">
        <v>1</v>
      </c>
      <c r="C107" s="4" t="s">
        <v>300</v>
      </c>
      <c r="D107" s="6">
        <v>43903.609895833331</v>
      </c>
      <c r="E107" s="3" t="s">
        <v>301</v>
      </c>
      <c r="F107" s="3"/>
      <c r="G107" s="3" t="s">
        <v>29</v>
      </c>
      <c r="H107" s="3" t="s">
        <v>161</v>
      </c>
      <c r="I107" s="6"/>
      <c r="J107" s="3"/>
      <c r="K107" s="3"/>
      <c r="L107" s="4"/>
      <c r="M107" s="6"/>
      <c r="N107" s="4"/>
      <c r="O107" s="6"/>
      <c r="P107" s="4"/>
    </row>
    <row r="108" spans="1:16" ht="28.5" x14ac:dyDescent="0.2">
      <c r="A108" s="4">
        <v>104</v>
      </c>
      <c r="B108" s="3" t="s">
        <v>2</v>
      </c>
      <c r="C108" s="4" t="s">
        <v>302</v>
      </c>
      <c r="D108" s="6">
        <v>43903.609895833331</v>
      </c>
      <c r="E108" s="3" t="s">
        <v>301</v>
      </c>
      <c r="F108" s="3"/>
      <c r="G108" s="3" t="s">
        <v>29</v>
      </c>
      <c r="H108" s="3" t="s">
        <v>161</v>
      </c>
      <c r="I108" s="6"/>
      <c r="J108" s="3"/>
      <c r="K108" s="3"/>
      <c r="L108" s="4"/>
      <c r="M108" s="6"/>
      <c r="N108" s="4"/>
      <c r="O108" s="6"/>
      <c r="P108" s="4"/>
    </row>
    <row r="109" spans="1:16" ht="28.5" x14ac:dyDescent="0.2">
      <c r="A109" s="4">
        <v>105</v>
      </c>
      <c r="B109" s="3" t="s">
        <v>303</v>
      </c>
      <c r="C109" s="4" t="s">
        <v>304</v>
      </c>
      <c r="D109" s="6">
        <v>43903.609895833331</v>
      </c>
      <c r="E109" s="3" t="s">
        <v>301</v>
      </c>
      <c r="F109" s="3"/>
      <c r="G109" s="3" t="s">
        <v>29</v>
      </c>
      <c r="H109" s="3" t="s">
        <v>161</v>
      </c>
      <c r="I109" s="6"/>
      <c r="J109" s="3"/>
      <c r="K109" s="3"/>
      <c r="L109" s="4"/>
      <c r="M109" s="6"/>
      <c r="N109" s="4"/>
      <c r="O109" s="6"/>
      <c r="P109" s="4"/>
    </row>
    <row r="110" spans="1:16" ht="28.5" x14ac:dyDescent="0.2">
      <c r="A110" s="4">
        <v>106</v>
      </c>
      <c r="B110" s="3" t="s">
        <v>4</v>
      </c>
      <c r="C110" s="4" t="s">
        <v>309</v>
      </c>
      <c r="D110" s="6">
        <v>43903.609918981485</v>
      </c>
      <c r="E110" s="3" t="s">
        <v>301</v>
      </c>
      <c r="F110" s="3"/>
      <c r="G110" s="3" t="s">
        <v>29</v>
      </c>
      <c r="H110" s="3" t="s">
        <v>161</v>
      </c>
      <c r="I110" s="6"/>
      <c r="J110" s="3"/>
      <c r="K110" s="3"/>
      <c r="L110" s="4"/>
      <c r="M110" s="6"/>
      <c r="N110" s="4"/>
      <c r="O110" s="6"/>
      <c r="P110" s="4"/>
    </row>
    <row r="111" spans="1:16" ht="57" x14ac:dyDescent="0.2">
      <c r="A111" s="4">
        <v>107</v>
      </c>
      <c r="B111" s="3" t="s">
        <v>17</v>
      </c>
      <c r="C111" s="4" t="s">
        <v>308</v>
      </c>
      <c r="D111" s="6">
        <v>43903.609918981485</v>
      </c>
      <c r="E111" s="3" t="s">
        <v>301</v>
      </c>
      <c r="F111" s="3"/>
      <c r="G111" s="3" t="s">
        <v>40</v>
      </c>
      <c r="H111" s="3" t="s">
        <v>26</v>
      </c>
      <c r="I111" s="6">
        <v>43910.505243055559</v>
      </c>
      <c r="J111" s="3" t="s">
        <v>813</v>
      </c>
      <c r="K111" s="3" t="s">
        <v>812</v>
      </c>
      <c r="L111" s="4"/>
      <c r="M111" s="6"/>
      <c r="N111" s="4"/>
      <c r="O111" s="6"/>
      <c r="P111" s="4"/>
    </row>
    <row r="112" spans="1:16" ht="71.25" x14ac:dyDescent="0.2">
      <c r="A112" s="4">
        <v>108</v>
      </c>
      <c r="B112" s="3" t="s">
        <v>170</v>
      </c>
      <c r="C112" s="4" t="s">
        <v>310</v>
      </c>
      <c r="D112" s="6">
        <v>43903.612916666665</v>
      </c>
      <c r="E112" s="3" t="s">
        <v>311</v>
      </c>
      <c r="F112" s="3"/>
      <c r="G112" s="3" t="s">
        <v>40</v>
      </c>
      <c r="H112" s="3" t="s">
        <v>27</v>
      </c>
      <c r="I112" s="6">
        <v>43907</v>
      </c>
      <c r="J112" s="3" t="s">
        <v>408</v>
      </c>
      <c r="K112" s="3"/>
      <c r="L112" s="4"/>
      <c r="M112" s="6"/>
      <c r="N112" s="4"/>
      <c r="O112" s="6"/>
      <c r="P112" s="4"/>
    </row>
    <row r="113" spans="1:16" ht="114" x14ac:dyDescent="0.2">
      <c r="A113" s="4">
        <v>109</v>
      </c>
      <c r="B113" s="3" t="s">
        <v>4</v>
      </c>
      <c r="C113" s="4" t="s">
        <v>315</v>
      </c>
      <c r="D113" s="6">
        <v>43903.618692129632</v>
      </c>
      <c r="E113" s="3" t="s">
        <v>313</v>
      </c>
      <c r="F113" s="3"/>
      <c r="G113" s="3" t="s">
        <v>29</v>
      </c>
      <c r="H113" s="3" t="s">
        <v>161</v>
      </c>
      <c r="I113" s="6"/>
      <c r="J113" s="3"/>
      <c r="K113" s="3"/>
      <c r="L113" s="4"/>
      <c r="M113" s="6"/>
      <c r="N113" s="4"/>
      <c r="O113" s="6"/>
      <c r="P113" s="4"/>
    </row>
    <row r="114" spans="1:16" ht="114" x14ac:dyDescent="0.2">
      <c r="A114" s="4">
        <v>110</v>
      </c>
      <c r="B114" s="3" t="s">
        <v>250</v>
      </c>
      <c r="C114" s="4" t="s">
        <v>314</v>
      </c>
      <c r="D114" s="6">
        <v>43903.618692129632</v>
      </c>
      <c r="E114" s="3" t="s">
        <v>313</v>
      </c>
      <c r="F114" s="3"/>
      <c r="G114" s="3" t="s">
        <v>40</v>
      </c>
      <c r="H114" s="3" t="s">
        <v>485</v>
      </c>
      <c r="I114" s="6">
        <v>43909.528252314813</v>
      </c>
      <c r="J114" s="3" t="s">
        <v>487</v>
      </c>
      <c r="K114" s="3" t="s">
        <v>599</v>
      </c>
      <c r="L114" s="4"/>
      <c r="M114" s="6"/>
      <c r="N114" s="4"/>
      <c r="O114" s="6"/>
      <c r="P114" s="4"/>
    </row>
    <row r="115" spans="1:16" ht="114" x14ac:dyDescent="0.2">
      <c r="A115" s="4">
        <v>111</v>
      </c>
      <c r="B115" s="3" t="s">
        <v>17</v>
      </c>
      <c r="C115" s="4" t="s">
        <v>312</v>
      </c>
      <c r="D115" s="6">
        <v>43903.618692129632</v>
      </c>
      <c r="E115" s="3" t="s">
        <v>313</v>
      </c>
      <c r="F115" s="3"/>
      <c r="G115" s="3" t="s">
        <v>40</v>
      </c>
      <c r="H115" s="3" t="s">
        <v>26</v>
      </c>
      <c r="I115" s="6">
        <v>43910.543032407404</v>
      </c>
      <c r="J115" s="3" t="s">
        <v>811</v>
      </c>
      <c r="K115" s="3" t="s">
        <v>810</v>
      </c>
      <c r="L115" s="4"/>
      <c r="M115" s="6"/>
      <c r="N115" s="4"/>
      <c r="O115" s="6"/>
      <c r="P115" s="4"/>
    </row>
    <row r="116" spans="1:16" ht="114" x14ac:dyDescent="0.2">
      <c r="A116" s="4">
        <v>112</v>
      </c>
      <c r="B116" s="3" t="s">
        <v>316</v>
      </c>
      <c r="C116" s="4" t="s">
        <v>317</v>
      </c>
      <c r="D116" s="6">
        <v>43903.632997685185</v>
      </c>
      <c r="E116" s="3" t="s">
        <v>318</v>
      </c>
      <c r="F116" s="3"/>
      <c r="G116" s="3" t="s">
        <v>29</v>
      </c>
      <c r="H116" s="3" t="s">
        <v>161</v>
      </c>
      <c r="I116" s="6"/>
      <c r="J116" s="3"/>
      <c r="K116" s="3"/>
      <c r="L116" s="4"/>
      <c r="M116" s="6"/>
      <c r="N116" s="4"/>
      <c r="O116" s="6"/>
      <c r="P116" s="4"/>
    </row>
    <row r="117" spans="1:16" ht="28.5" x14ac:dyDescent="0.2">
      <c r="A117" s="4">
        <v>113</v>
      </c>
      <c r="B117" s="3" t="s">
        <v>13</v>
      </c>
      <c r="C117" s="3" t="s">
        <v>365</v>
      </c>
      <c r="D117" s="6">
        <v>43903.673784722225</v>
      </c>
      <c r="E117" s="3" t="s">
        <v>366</v>
      </c>
      <c r="F117" s="3"/>
      <c r="G117" s="3" t="s">
        <v>29</v>
      </c>
      <c r="H117" s="3" t="s">
        <v>161</v>
      </c>
      <c r="I117" s="6"/>
      <c r="J117" s="3"/>
      <c r="K117" s="3"/>
      <c r="L117" s="4"/>
      <c r="M117" s="6"/>
      <c r="N117" s="4"/>
      <c r="O117" s="6"/>
      <c r="P117" s="4"/>
    </row>
    <row r="118" spans="1:16" ht="28.5" x14ac:dyDescent="0.2">
      <c r="A118" s="4">
        <v>114</v>
      </c>
      <c r="B118" s="3" t="s">
        <v>4</v>
      </c>
      <c r="C118" s="4" t="s">
        <v>319</v>
      </c>
      <c r="D118" s="6">
        <v>43903.714201388888</v>
      </c>
      <c r="E118" s="3" t="s">
        <v>320</v>
      </c>
      <c r="F118" s="3"/>
      <c r="G118" s="3" t="s">
        <v>29</v>
      </c>
      <c r="H118" s="3" t="s">
        <v>161</v>
      </c>
      <c r="I118" s="6"/>
      <c r="J118" s="3"/>
      <c r="K118" s="3"/>
      <c r="L118" s="4"/>
      <c r="M118" s="6"/>
      <c r="N118" s="4"/>
      <c r="O118" s="6"/>
      <c r="P118" s="4"/>
    </row>
    <row r="119" spans="1:16" ht="99.75" x14ac:dyDescent="0.2">
      <c r="A119" s="4">
        <v>115</v>
      </c>
      <c r="B119" s="3" t="s">
        <v>4</v>
      </c>
      <c r="C119" s="4" t="s">
        <v>324</v>
      </c>
      <c r="D119" s="6">
        <v>43904.387106481481</v>
      </c>
      <c r="E119" s="3" t="s">
        <v>322</v>
      </c>
      <c r="F119" s="3"/>
      <c r="G119" s="3" t="s">
        <v>29</v>
      </c>
      <c r="H119" s="3" t="s">
        <v>161</v>
      </c>
      <c r="I119" s="6"/>
      <c r="J119" s="3"/>
      <c r="K119" s="3"/>
      <c r="L119" s="4"/>
      <c r="M119" s="6"/>
      <c r="N119" s="4"/>
      <c r="O119" s="6"/>
      <c r="P119" s="4"/>
    </row>
    <row r="120" spans="1:16" ht="99.75" x14ac:dyDescent="0.2">
      <c r="A120" s="4">
        <v>116</v>
      </c>
      <c r="B120" s="3" t="s">
        <v>2</v>
      </c>
      <c r="C120" s="4" t="s">
        <v>321</v>
      </c>
      <c r="D120" s="6">
        <v>43904.387106481481</v>
      </c>
      <c r="E120" s="3" t="s">
        <v>322</v>
      </c>
      <c r="F120" s="3"/>
      <c r="G120" s="3" t="s">
        <v>29</v>
      </c>
      <c r="H120" s="3" t="s">
        <v>161</v>
      </c>
      <c r="I120" s="6"/>
      <c r="J120" s="3"/>
      <c r="K120" s="3"/>
      <c r="L120" s="4"/>
      <c r="M120" s="6"/>
      <c r="N120" s="4"/>
      <c r="O120" s="6"/>
      <c r="P120" s="4"/>
    </row>
    <row r="121" spans="1:16" ht="99.75" x14ac:dyDescent="0.2">
      <c r="A121" s="4">
        <v>117</v>
      </c>
      <c r="B121" s="3" t="s">
        <v>17</v>
      </c>
      <c r="C121" s="4" t="s">
        <v>323</v>
      </c>
      <c r="D121" s="6">
        <v>43904.387106481481</v>
      </c>
      <c r="E121" s="3" t="s">
        <v>322</v>
      </c>
      <c r="F121" s="3"/>
      <c r="G121" s="3" t="s">
        <v>40</v>
      </c>
      <c r="H121" s="3" t="s">
        <v>26</v>
      </c>
      <c r="I121" s="6">
        <v>43910.651377314818</v>
      </c>
      <c r="J121" s="3" t="s">
        <v>604</v>
      </c>
      <c r="K121" s="3" t="s">
        <v>809</v>
      </c>
      <c r="L121" s="4"/>
      <c r="M121" s="6"/>
      <c r="N121" s="4"/>
      <c r="O121" s="6"/>
      <c r="P121" s="4"/>
    </row>
    <row r="122" spans="1:16" ht="28.5" x14ac:dyDescent="0.2">
      <c r="A122" s="4">
        <v>118</v>
      </c>
      <c r="B122" s="3" t="s">
        <v>4</v>
      </c>
      <c r="C122" s="4" t="s">
        <v>327</v>
      </c>
      <c r="D122" s="6">
        <v>43904.429513888892</v>
      </c>
      <c r="E122" s="3" t="s">
        <v>326</v>
      </c>
      <c r="F122" s="3"/>
      <c r="G122" s="3" t="s">
        <v>29</v>
      </c>
      <c r="H122" s="3" t="s">
        <v>161</v>
      </c>
      <c r="I122" s="6"/>
      <c r="J122" s="3"/>
      <c r="K122" s="3"/>
      <c r="L122" s="4"/>
      <c r="M122" s="6"/>
      <c r="N122" s="4"/>
      <c r="O122" s="6"/>
      <c r="P122" s="4"/>
    </row>
    <row r="123" spans="1:16" ht="28.5" x14ac:dyDescent="0.2">
      <c r="A123" s="4">
        <v>119</v>
      </c>
      <c r="B123" s="3" t="s">
        <v>250</v>
      </c>
      <c r="C123" s="4" t="s">
        <v>325</v>
      </c>
      <c r="D123" s="6">
        <v>43904.429513888892</v>
      </c>
      <c r="E123" s="3" t="s">
        <v>326</v>
      </c>
      <c r="F123" s="3"/>
      <c r="G123" s="3" t="s">
        <v>29</v>
      </c>
      <c r="H123" s="3" t="s">
        <v>161</v>
      </c>
      <c r="I123" s="6"/>
      <c r="J123" s="3"/>
      <c r="K123" s="3"/>
      <c r="L123" s="4"/>
      <c r="M123" s="6"/>
      <c r="N123" s="4"/>
      <c r="O123" s="6"/>
      <c r="P123" s="4"/>
    </row>
    <row r="124" spans="1:16" ht="99.75" x14ac:dyDescent="0.2">
      <c r="A124" s="4">
        <v>120</v>
      </c>
      <c r="B124" s="3" t="s">
        <v>2</v>
      </c>
      <c r="C124" s="4" t="s">
        <v>328</v>
      </c>
      <c r="D124" s="6">
        <v>43904.628912037035</v>
      </c>
      <c r="E124" s="3" t="s">
        <v>329</v>
      </c>
      <c r="F124" s="3"/>
      <c r="G124" s="3" t="s">
        <v>29</v>
      </c>
      <c r="H124" s="3" t="s">
        <v>161</v>
      </c>
      <c r="I124" s="6"/>
      <c r="J124" s="3"/>
      <c r="K124" s="3"/>
      <c r="L124" s="4"/>
      <c r="M124" s="6"/>
      <c r="N124" s="4"/>
      <c r="O124" s="6"/>
      <c r="P124" s="4"/>
    </row>
    <row r="125" spans="1:16" ht="42.75" x14ac:dyDescent="0.2">
      <c r="A125" s="4">
        <v>121</v>
      </c>
      <c r="B125" s="3" t="s">
        <v>4</v>
      </c>
      <c r="C125" s="4" t="s">
        <v>332</v>
      </c>
      <c r="D125" s="6">
        <v>43905.483124999999</v>
      </c>
      <c r="E125" s="3" t="s">
        <v>331</v>
      </c>
      <c r="F125" s="3"/>
      <c r="G125" s="3" t="s">
        <v>29</v>
      </c>
      <c r="H125" s="3" t="s">
        <v>161</v>
      </c>
      <c r="I125" s="6"/>
      <c r="J125" s="3"/>
      <c r="K125" s="3"/>
      <c r="L125" s="4"/>
      <c r="M125" s="6"/>
      <c r="N125" s="4"/>
      <c r="O125" s="6"/>
      <c r="P125" s="4"/>
    </row>
    <row r="126" spans="1:16" ht="57" x14ac:dyDescent="0.2">
      <c r="A126" s="4">
        <v>122</v>
      </c>
      <c r="B126" s="3" t="s">
        <v>250</v>
      </c>
      <c r="C126" s="4" t="s">
        <v>330</v>
      </c>
      <c r="D126" s="6">
        <v>43905.483124999999</v>
      </c>
      <c r="E126" s="3" t="s">
        <v>331</v>
      </c>
      <c r="F126" s="3"/>
      <c r="G126" s="3" t="s">
        <v>40</v>
      </c>
      <c r="H126" s="3" t="s">
        <v>485</v>
      </c>
      <c r="I126" s="6">
        <v>43910.463935185187</v>
      </c>
      <c r="J126" s="3" t="s">
        <v>487</v>
      </c>
      <c r="K126" s="3" t="s">
        <v>806</v>
      </c>
      <c r="L126" s="4"/>
      <c r="M126" s="6"/>
      <c r="N126" s="4"/>
      <c r="O126" s="6"/>
      <c r="P126" s="4"/>
    </row>
    <row r="127" spans="1:16" ht="171" x14ac:dyDescent="0.2">
      <c r="A127" s="4">
        <v>123</v>
      </c>
      <c r="B127" s="3" t="s">
        <v>167</v>
      </c>
      <c r="C127" s="4" t="s">
        <v>168</v>
      </c>
      <c r="D127" s="6">
        <v>43905.491203703707</v>
      </c>
      <c r="E127" s="3" t="s">
        <v>163</v>
      </c>
      <c r="F127" s="3" t="s">
        <v>169</v>
      </c>
      <c r="G127" s="3" t="s">
        <v>40</v>
      </c>
      <c r="H127" s="3" t="s">
        <v>26</v>
      </c>
      <c r="I127" s="6">
        <v>43908.80232638889</v>
      </c>
      <c r="J127" s="3" t="s">
        <v>491</v>
      </c>
      <c r="K127" s="3" t="s">
        <v>490</v>
      </c>
      <c r="L127" s="4"/>
      <c r="M127" s="6"/>
      <c r="N127" s="4"/>
      <c r="O127" s="6"/>
      <c r="P127" s="4"/>
    </row>
    <row r="128" spans="1:16" ht="71.25" x14ac:dyDescent="0.2">
      <c r="A128" s="4">
        <v>124</v>
      </c>
      <c r="B128" s="3" t="s">
        <v>173</v>
      </c>
      <c r="C128" s="4" t="s">
        <v>174</v>
      </c>
      <c r="D128" s="6">
        <v>43905.491203703707</v>
      </c>
      <c r="E128" s="3" t="s">
        <v>163</v>
      </c>
      <c r="F128" s="3" t="s">
        <v>175</v>
      </c>
      <c r="G128" s="3" t="s">
        <v>29</v>
      </c>
      <c r="H128" s="3" t="s">
        <v>161</v>
      </c>
      <c r="I128" s="6"/>
      <c r="J128" s="3"/>
      <c r="K128" s="3"/>
      <c r="L128" s="4"/>
      <c r="M128" s="6"/>
      <c r="N128" s="4"/>
      <c r="O128" s="6"/>
      <c r="P128" s="4"/>
    </row>
    <row r="129" spans="1:16" ht="71.25" x14ac:dyDescent="0.2">
      <c r="A129" s="4">
        <v>125</v>
      </c>
      <c r="B129" s="3" t="s">
        <v>176</v>
      </c>
      <c r="C129" s="4" t="s">
        <v>177</v>
      </c>
      <c r="D129" s="6">
        <v>43905.491203703707</v>
      </c>
      <c r="E129" s="3" t="s">
        <v>163</v>
      </c>
      <c r="F129" s="3" t="s">
        <v>178</v>
      </c>
      <c r="G129" s="3" t="s">
        <v>29</v>
      </c>
      <c r="H129" s="3" t="s">
        <v>161</v>
      </c>
      <c r="I129" s="6"/>
      <c r="J129" s="3"/>
      <c r="K129" s="3"/>
      <c r="L129" s="4"/>
      <c r="M129" s="6"/>
      <c r="N129" s="4"/>
      <c r="O129" s="6"/>
      <c r="P129" s="4"/>
    </row>
    <row r="130" spans="1:16" ht="71.25" x14ac:dyDescent="0.2">
      <c r="A130" s="4">
        <v>126</v>
      </c>
      <c r="B130" s="3" t="s">
        <v>134</v>
      </c>
      <c r="C130" s="4" t="s">
        <v>179</v>
      </c>
      <c r="D130" s="6">
        <v>43905.491203703707</v>
      </c>
      <c r="E130" s="3" t="s">
        <v>163</v>
      </c>
      <c r="F130" s="3" t="s">
        <v>180</v>
      </c>
      <c r="G130" s="3" t="s">
        <v>40</v>
      </c>
      <c r="H130" s="3" t="s">
        <v>27</v>
      </c>
      <c r="I130" s="6">
        <v>43910.407511574071</v>
      </c>
      <c r="J130" s="3" t="s">
        <v>4</v>
      </c>
      <c r="K130" s="3"/>
      <c r="L130" s="4"/>
      <c r="M130" s="6"/>
      <c r="N130" s="4"/>
      <c r="O130" s="6"/>
      <c r="P130" s="4"/>
    </row>
    <row r="131" spans="1:16" ht="71.25" x14ac:dyDescent="0.2">
      <c r="A131" s="4">
        <v>127</v>
      </c>
      <c r="B131" s="3" t="s">
        <v>181</v>
      </c>
      <c r="C131" s="4" t="s">
        <v>182</v>
      </c>
      <c r="D131" s="6">
        <v>43905.491203703707</v>
      </c>
      <c r="E131" s="3" t="s">
        <v>163</v>
      </c>
      <c r="F131" s="3" t="s">
        <v>183</v>
      </c>
      <c r="G131" s="3" t="s">
        <v>29</v>
      </c>
      <c r="H131" s="3" t="s">
        <v>161</v>
      </c>
      <c r="I131" s="6"/>
      <c r="J131" s="3"/>
      <c r="K131" s="3"/>
      <c r="L131" s="4"/>
      <c r="M131" s="6"/>
      <c r="N131" s="4"/>
      <c r="O131" s="6"/>
      <c r="P131" s="4"/>
    </row>
    <row r="132" spans="1:16" ht="71.25" x14ac:dyDescent="0.2">
      <c r="A132" s="4">
        <v>128</v>
      </c>
      <c r="B132" s="3" t="s">
        <v>184</v>
      </c>
      <c r="C132" s="4" t="s">
        <v>185</v>
      </c>
      <c r="D132" s="6">
        <v>43905.491238425922</v>
      </c>
      <c r="E132" s="3" t="s">
        <v>163</v>
      </c>
      <c r="F132" s="3" t="s">
        <v>186</v>
      </c>
      <c r="G132" s="3" t="s">
        <v>29</v>
      </c>
      <c r="H132" s="3" t="s">
        <v>161</v>
      </c>
      <c r="I132" s="6"/>
      <c r="J132" s="3"/>
      <c r="K132" s="3"/>
      <c r="L132" s="4"/>
      <c r="M132" s="6"/>
      <c r="N132" s="4"/>
      <c r="O132" s="6"/>
      <c r="P132" s="4"/>
    </row>
    <row r="133" spans="1:16" ht="71.25" x14ac:dyDescent="0.2">
      <c r="A133" s="4">
        <v>129</v>
      </c>
      <c r="B133" s="3" t="s">
        <v>137</v>
      </c>
      <c r="C133" s="4" t="s">
        <v>187</v>
      </c>
      <c r="D133" s="6">
        <v>43905.491238425922</v>
      </c>
      <c r="E133" s="3" t="s">
        <v>163</v>
      </c>
      <c r="F133" s="3" t="s">
        <v>188</v>
      </c>
      <c r="G133" s="3" t="s">
        <v>29</v>
      </c>
      <c r="H133" s="3" t="s">
        <v>161</v>
      </c>
      <c r="I133" s="6"/>
      <c r="J133" s="3"/>
      <c r="K133" s="3"/>
      <c r="L133" s="4"/>
      <c r="M133" s="6"/>
      <c r="N133" s="4"/>
      <c r="O133" s="6"/>
      <c r="P133" s="4"/>
    </row>
    <row r="134" spans="1:16" ht="71.25" x14ac:dyDescent="0.2">
      <c r="A134" s="4">
        <v>130</v>
      </c>
      <c r="B134" s="3" t="s">
        <v>189</v>
      </c>
      <c r="C134" s="4" t="s">
        <v>190</v>
      </c>
      <c r="D134" s="6">
        <v>43905.491238425922</v>
      </c>
      <c r="E134" s="3" t="s">
        <v>163</v>
      </c>
      <c r="F134" s="3" t="s">
        <v>191</v>
      </c>
      <c r="G134" s="3" t="s">
        <v>40</v>
      </c>
      <c r="H134" s="3" t="s">
        <v>27</v>
      </c>
      <c r="I134" s="6">
        <v>43908.364814814813</v>
      </c>
      <c r="J134" s="3" t="s">
        <v>4</v>
      </c>
      <c r="K134" s="3" t="s">
        <v>484</v>
      </c>
      <c r="L134" s="4"/>
      <c r="M134" s="6"/>
      <c r="N134" s="4"/>
      <c r="O134" s="6"/>
      <c r="P134" s="4"/>
    </row>
    <row r="135" spans="1:16" ht="71.25" x14ac:dyDescent="0.2">
      <c r="A135" s="4">
        <v>131</v>
      </c>
      <c r="B135" s="3" t="s">
        <v>192</v>
      </c>
      <c r="C135" s="4" t="s">
        <v>193</v>
      </c>
      <c r="D135" s="6">
        <v>43905.491238425922</v>
      </c>
      <c r="E135" s="3" t="s">
        <v>163</v>
      </c>
      <c r="F135" s="3" t="s">
        <v>194</v>
      </c>
      <c r="G135" s="3" t="s">
        <v>29</v>
      </c>
      <c r="H135" s="3" t="s">
        <v>161</v>
      </c>
      <c r="I135" s="6"/>
      <c r="J135" s="3"/>
      <c r="K135" s="3"/>
      <c r="L135" s="4"/>
      <c r="M135" s="6"/>
      <c r="N135" s="4"/>
      <c r="O135" s="6"/>
      <c r="P135" s="4"/>
    </row>
    <row r="136" spans="1:16" ht="71.25" x14ac:dyDescent="0.2">
      <c r="A136" s="4">
        <v>132</v>
      </c>
      <c r="B136" s="3" t="s">
        <v>195</v>
      </c>
      <c r="C136" s="4" t="s">
        <v>196</v>
      </c>
      <c r="D136" s="6">
        <v>43905.491238425922</v>
      </c>
      <c r="E136" s="3" t="s">
        <v>163</v>
      </c>
      <c r="F136" s="3" t="s">
        <v>197</v>
      </c>
      <c r="G136" s="3" t="s">
        <v>29</v>
      </c>
      <c r="H136" s="3" t="s">
        <v>161</v>
      </c>
      <c r="I136" s="6"/>
      <c r="J136" s="3"/>
      <c r="K136" s="3"/>
      <c r="L136" s="4"/>
      <c r="M136" s="6"/>
      <c r="N136" s="4"/>
      <c r="O136" s="6"/>
      <c r="P136" s="4"/>
    </row>
    <row r="137" spans="1:16" ht="71.25" x14ac:dyDescent="0.2">
      <c r="A137" s="4">
        <v>133</v>
      </c>
      <c r="B137" s="3" t="s">
        <v>1</v>
      </c>
      <c r="C137" s="4" t="s">
        <v>162</v>
      </c>
      <c r="D137" s="6">
        <v>43905.491261574076</v>
      </c>
      <c r="E137" s="3" t="s">
        <v>163</v>
      </c>
      <c r="F137" s="3" t="s">
        <v>164</v>
      </c>
      <c r="G137" s="3" t="s">
        <v>29</v>
      </c>
      <c r="H137" s="3" t="s">
        <v>161</v>
      </c>
      <c r="I137" s="6"/>
      <c r="J137" s="3"/>
      <c r="K137" s="3"/>
      <c r="L137" s="4"/>
      <c r="M137" s="6"/>
      <c r="N137" s="4"/>
      <c r="O137" s="6"/>
      <c r="P137" s="4"/>
    </row>
    <row r="138" spans="1:16" ht="71.25" x14ac:dyDescent="0.2">
      <c r="A138" s="4">
        <v>134</v>
      </c>
      <c r="B138" s="3" t="s">
        <v>2</v>
      </c>
      <c r="C138" s="4" t="s">
        <v>165</v>
      </c>
      <c r="D138" s="6">
        <v>43905.491261574076</v>
      </c>
      <c r="E138" s="3" t="s">
        <v>163</v>
      </c>
      <c r="F138" s="3" t="s">
        <v>166</v>
      </c>
      <c r="G138" s="3" t="s">
        <v>29</v>
      </c>
      <c r="H138" s="3" t="s">
        <v>161</v>
      </c>
      <c r="I138" s="6"/>
      <c r="J138" s="3"/>
      <c r="K138" s="3"/>
      <c r="L138" s="4"/>
      <c r="M138" s="6"/>
      <c r="N138" s="4"/>
      <c r="O138" s="6"/>
      <c r="P138" s="4"/>
    </row>
    <row r="139" spans="1:16" ht="71.25" x14ac:dyDescent="0.2">
      <c r="A139" s="4">
        <v>135</v>
      </c>
      <c r="B139" s="3" t="s">
        <v>170</v>
      </c>
      <c r="C139" s="4" t="s">
        <v>171</v>
      </c>
      <c r="D139" s="6">
        <v>43905.491261574076</v>
      </c>
      <c r="E139" s="3" t="s">
        <v>163</v>
      </c>
      <c r="F139" s="3" t="s">
        <v>172</v>
      </c>
      <c r="G139" s="3" t="s">
        <v>40</v>
      </c>
      <c r="H139" s="3" t="s">
        <v>27</v>
      </c>
      <c r="I139" s="6">
        <v>43907</v>
      </c>
      <c r="J139" s="3" t="s">
        <v>407</v>
      </c>
      <c r="K139" s="3"/>
      <c r="L139" s="4"/>
      <c r="M139" s="6"/>
      <c r="N139" s="4"/>
      <c r="O139" s="6"/>
      <c r="P139" s="4"/>
    </row>
    <row r="140" spans="1:16" ht="342" x14ac:dyDescent="0.2">
      <c r="A140" s="4">
        <v>136</v>
      </c>
      <c r="B140" s="3" t="s">
        <v>4</v>
      </c>
      <c r="C140" s="4" t="s">
        <v>338</v>
      </c>
      <c r="D140" s="6">
        <v>43905.747766203705</v>
      </c>
      <c r="E140" s="3" t="s">
        <v>334</v>
      </c>
      <c r="F140" s="3"/>
      <c r="G140" s="3" t="s">
        <v>29</v>
      </c>
      <c r="H140" s="3" t="s">
        <v>161</v>
      </c>
      <c r="I140" s="6"/>
      <c r="J140" s="3"/>
      <c r="K140" s="3"/>
      <c r="L140" s="4"/>
      <c r="M140" s="6"/>
      <c r="N140" s="4"/>
      <c r="O140" s="6"/>
      <c r="P140" s="4"/>
    </row>
    <row r="141" spans="1:16" ht="342" x14ac:dyDescent="0.2">
      <c r="A141" s="4">
        <v>137</v>
      </c>
      <c r="B141" s="3" t="s">
        <v>1</v>
      </c>
      <c r="C141" s="4" t="s">
        <v>335</v>
      </c>
      <c r="D141" s="6">
        <v>43905.747766203705</v>
      </c>
      <c r="E141" s="3" t="s">
        <v>334</v>
      </c>
      <c r="F141" s="3"/>
      <c r="G141" s="3" t="s">
        <v>29</v>
      </c>
      <c r="H141" s="3" t="s">
        <v>161</v>
      </c>
      <c r="I141" s="6"/>
      <c r="J141" s="3"/>
      <c r="K141" s="3"/>
      <c r="L141" s="4"/>
      <c r="M141" s="6"/>
      <c r="N141" s="4"/>
      <c r="O141" s="6"/>
      <c r="P141" s="4"/>
    </row>
    <row r="142" spans="1:16" ht="342" x14ac:dyDescent="0.2">
      <c r="A142" s="4">
        <v>138</v>
      </c>
      <c r="B142" s="3" t="s">
        <v>2</v>
      </c>
      <c r="C142" s="4" t="s">
        <v>336</v>
      </c>
      <c r="D142" s="6">
        <v>43905.747766203705</v>
      </c>
      <c r="E142" s="3" t="s">
        <v>334</v>
      </c>
      <c r="F142" s="3"/>
      <c r="G142" s="3" t="s">
        <v>29</v>
      </c>
      <c r="H142" s="3" t="s">
        <v>161</v>
      </c>
      <c r="I142" s="6"/>
      <c r="J142" s="3"/>
      <c r="K142" s="3"/>
      <c r="L142" s="4"/>
      <c r="M142" s="6"/>
      <c r="N142" s="4"/>
      <c r="O142" s="6"/>
      <c r="P142" s="4"/>
    </row>
    <row r="143" spans="1:16" ht="342" x14ac:dyDescent="0.2">
      <c r="A143" s="4">
        <v>139</v>
      </c>
      <c r="B143" s="3" t="s">
        <v>170</v>
      </c>
      <c r="C143" s="4" t="s">
        <v>333</v>
      </c>
      <c r="D143" s="6">
        <v>43905.747766203705</v>
      </c>
      <c r="E143" s="3" t="s">
        <v>334</v>
      </c>
      <c r="F143" s="3"/>
      <c r="G143" s="3" t="s">
        <v>29</v>
      </c>
      <c r="H143" s="3" t="s">
        <v>161</v>
      </c>
      <c r="I143" s="6"/>
      <c r="J143" s="3"/>
      <c r="K143" s="3"/>
      <c r="L143" s="4"/>
      <c r="M143" s="6"/>
      <c r="N143" s="4"/>
      <c r="O143" s="6"/>
      <c r="P143" s="4"/>
    </row>
    <row r="144" spans="1:16" ht="342" x14ac:dyDescent="0.2">
      <c r="A144" s="4">
        <v>140</v>
      </c>
      <c r="B144" s="3" t="s">
        <v>303</v>
      </c>
      <c r="C144" s="4" t="s">
        <v>337</v>
      </c>
      <c r="D144" s="6">
        <v>43905.747766203705</v>
      </c>
      <c r="E144" s="3" t="s">
        <v>334</v>
      </c>
      <c r="F144" s="3"/>
      <c r="G144" s="3" t="s">
        <v>29</v>
      </c>
      <c r="H144" s="3" t="s">
        <v>161</v>
      </c>
      <c r="I144" s="6"/>
      <c r="J144" s="3"/>
      <c r="K144" s="3"/>
      <c r="L144" s="4"/>
      <c r="M144" s="6"/>
      <c r="N144" s="4"/>
      <c r="O144" s="6"/>
      <c r="P144" s="4"/>
    </row>
    <row r="145" spans="1:16" ht="256.5" x14ac:dyDescent="0.2">
      <c r="A145" s="4">
        <v>141</v>
      </c>
      <c r="B145" s="3" t="s">
        <v>4</v>
      </c>
      <c r="C145" s="4" t="s">
        <v>339</v>
      </c>
      <c r="D145" s="6">
        <v>43906.410428240742</v>
      </c>
      <c r="E145" s="3" t="s">
        <v>340</v>
      </c>
      <c r="F145" s="3"/>
      <c r="G145" s="3" t="s">
        <v>29</v>
      </c>
      <c r="H145" s="3" t="s">
        <v>161</v>
      </c>
      <c r="I145" s="6"/>
      <c r="J145" s="3"/>
      <c r="K145" s="3"/>
      <c r="L145" s="4"/>
      <c r="M145" s="6"/>
      <c r="N145" s="4"/>
      <c r="O145" s="6"/>
      <c r="P145" s="4"/>
    </row>
    <row r="146" spans="1:16" ht="285" x14ac:dyDescent="0.2">
      <c r="A146" s="4">
        <v>142</v>
      </c>
      <c r="B146" s="3" t="s">
        <v>4</v>
      </c>
      <c r="C146" s="4" t="s">
        <v>341</v>
      </c>
      <c r="D146" s="6">
        <v>43906.420868055553</v>
      </c>
      <c r="E146" s="3" t="s">
        <v>342</v>
      </c>
      <c r="F146" s="3"/>
      <c r="G146" s="3" t="s">
        <v>29</v>
      </c>
      <c r="H146" s="3" t="s">
        <v>161</v>
      </c>
      <c r="I146" s="6"/>
      <c r="J146" s="3"/>
      <c r="K146" s="3"/>
      <c r="L146" s="4"/>
      <c r="M146" s="6"/>
      <c r="N146" s="4"/>
      <c r="O146" s="6"/>
      <c r="P146" s="4"/>
    </row>
    <row r="147" spans="1:16" ht="57" x14ac:dyDescent="0.2">
      <c r="A147" s="4">
        <v>143</v>
      </c>
      <c r="B147" s="3" t="s">
        <v>4</v>
      </c>
      <c r="C147" s="4" t="s">
        <v>343</v>
      </c>
      <c r="D147" s="6">
        <v>43906.460185185184</v>
      </c>
      <c r="E147" s="3" t="s">
        <v>344</v>
      </c>
      <c r="F147" s="3"/>
      <c r="G147" s="3" t="s">
        <v>29</v>
      </c>
      <c r="H147" s="3" t="s">
        <v>161</v>
      </c>
      <c r="I147" s="6"/>
      <c r="J147" s="3"/>
      <c r="K147" s="3"/>
      <c r="L147" s="4"/>
      <c r="M147" s="6"/>
      <c r="N147" s="4"/>
      <c r="O147" s="6"/>
      <c r="P147" s="4"/>
    </row>
    <row r="148" spans="1:16" ht="57" x14ac:dyDescent="0.2">
      <c r="A148" s="4">
        <v>144</v>
      </c>
      <c r="B148" s="3" t="s">
        <v>4</v>
      </c>
      <c r="C148" s="4" t="s">
        <v>345</v>
      </c>
      <c r="D148" s="6">
        <v>43906.460555555554</v>
      </c>
      <c r="E148" s="3" t="s">
        <v>344</v>
      </c>
      <c r="F148" s="3"/>
      <c r="G148" s="3" t="s">
        <v>29</v>
      </c>
      <c r="H148" s="3" t="s">
        <v>161</v>
      </c>
      <c r="I148" s="6"/>
      <c r="J148" s="3"/>
      <c r="K148" s="3"/>
      <c r="L148" s="4"/>
      <c r="M148" s="6"/>
      <c r="N148" s="4"/>
      <c r="O148" s="6"/>
      <c r="P148" s="4"/>
    </row>
    <row r="149" spans="1:16" ht="171" x14ac:dyDescent="0.2">
      <c r="A149" s="4">
        <v>145</v>
      </c>
      <c r="B149" s="3" t="s">
        <v>346</v>
      </c>
      <c r="C149" s="4" t="s">
        <v>347</v>
      </c>
      <c r="D149" s="6">
        <v>43906.474039351851</v>
      </c>
      <c r="E149" s="3" t="s">
        <v>348</v>
      </c>
      <c r="F149" s="3"/>
      <c r="G149" s="3" t="s">
        <v>40</v>
      </c>
      <c r="H149" s="3" t="s">
        <v>26</v>
      </c>
      <c r="I149" s="6">
        <v>43913.581736111111</v>
      </c>
      <c r="J149" s="3" t="s">
        <v>888</v>
      </c>
      <c r="K149" s="3" t="s">
        <v>889</v>
      </c>
      <c r="L149" s="4"/>
      <c r="M149" s="6"/>
      <c r="N149" s="4"/>
      <c r="O149" s="6"/>
      <c r="P149" s="4"/>
    </row>
    <row r="150" spans="1:16" ht="71.25" x14ac:dyDescent="0.2">
      <c r="A150" s="4">
        <v>146</v>
      </c>
      <c r="B150" s="3" t="s">
        <v>4</v>
      </c>
      <c r="C150" s="4" t="s">
        <v>349</v>
      </c>
      <c r="D150" s="6">
        <v>43906.477048611108</v>
      </c>
      <c r="E150" s="3" t="s">
        <v>350</v>
      </c>
      <c r="F150" s="3"/>
      <c r="G150" s="3" t="s">
        <v>29</v>
      </c>
      <c r="H150" s="3" t="s">
        <v>161</v>
      </c>
      <c r="I150" s="6"/>
      <c r="J150" s="3"/>
      <c r="K150" s="3"/>
      <c r="L150" s="4"/>
      <c r="M150" s="6"/>
      <c r="N150" s="4"/>
      <c r="O150" s="6"/>
      <c r="P150" s="4"/>
    </row>
    <row r="151" spans="1:16" ht="171" x14ac:dyDescent="0.2">
      <c r="A151" s="4">
        <v>147</v>
      </c>
      <c r="B151" s="3" t="s">
        <v>351</v>
      </c>
      <c r="C151" s="4" t="s">
        <v>352</v>
      </c>
      <c r="D151" s="6">
        <v>43906.482581018521</v>
      </c>
      <c r="E151" s="3" t="s">
        <v>353</v>
      </c>
      <c r="F151" s="3"/>
      <c r="G151" s="3" t="s">
        <v>29</v>
      </c>
      <c r="H151" s="3" t="s">
        <v>161</v>
      </c>
      <c r="I151" s="6"/>
      <c r="J151" s="3"/>
      <c r="K151" s="3"/>
      <c r="L151" s="4"/>
      <c r="M151" s="6"/>
      <c r="N151" s="4"/>
      <c r="O151" s="6"/>
      <c r="P151" s="4"/>
    </row>
    <row r="152" spans="1:16" ht="57" x14ac:dyDescent="0.2">
      <c r="A152" s="4">
        <v>148</v>
      </c>
      <c r="B152" s="3" t="s">
        <v>4</v>
      </c>
      <c r="C152" s="4" t="s">
        <v>354</v>
      </c>
      <c r="D152" s="6">
        <v>43906.817349537036</v>
      </c>
      <c r="E152" s="3" t="s">
        <v>355</v>
      </c>
      <c r="F152" s="3"/>
      <c r="G152" s="3" t="s">
        <v>29</v>
      </c>
      <c r="H152" s="3" t="s">
        <v>161</v>
      </c>
      <c r="I152" s="6"/>
      <c r="J152" s="3"/>
      <c r="K152" s="3"/>
      <c r="L152" s="4"/>
      <c r="M152" s="6"/>
      <c r="N152" s="4"/>
      <c r="O152" s="6"/>
      <c r="P152" s="4"/>
    </row>
    <row r="153" spans="1:16" ht="57" x14ac:dyDescent="0.2">
      <c r="A153" s="4">
        <v>149</v>
      </c>
      <c r="B153" s="3" t="s">
        <v>356</v>
      </c>
      <c r="C153" s="4" t="s">
        <v>357</v>
      </c>
      <c r="D153" s="6">
        <v>43906.873738425929</v>
      </c>
      <c r="E153" s="3" t="s">
        <v>358</v>
      </c>
      <c r="F153" s="3"/>
      <c r="G153" s="3" t="s">
        <v>29</v>
      </c>
      <c r="H153" s="3" t="s">
        <v>161</v>
      </c>
      <c r="I153" s="6"/>
      <c r="J153" s="3"/>
      <c r="K153" s="3"/>
      <c r="L153" s="4"/>
      <c r="M153" s="6"/>
      <c r="N153" s="4"/>
      <c r="O153" s="6"/>
      <c r="P153" s="4"/>
    </row>
    <row r="154" spans="1:16" ht="42.75" x14ac:dyDescent="0.2">
      <c r="A154" s="4">
        <v>150</v>
      </c>
      <c r="B154" s="3" t="s">
        <v>4</v>
      </c>
      <c r="C154" s="4" t="s">
        <v>359</v>
      </c>
      <c r="D154" s="6">
        <v>43906.876018518517</v>
      </c>
      <c r="E154" s="3" t="s">
        <v>360</v>
      </c>
      <c r="F154" s="3"/>
      <c r="G154" s="3" t="s">
        <v>29</v>
      </c>
      <c r="H154" s="3" t="s">
        <v>161</v>
      </c>
      <c r="I154" s="6"/>
      <c r="J154" s="3"/>
      <c r="K154" s="3"/>
      <c r="L154" s="4"/>
      <c r="M154" s="6"/>
      <c r="N154" s="4"/>
      <c r="O154" s="6"/>
      <c r="P154" s="4"/>
    </row>
    <row r="155" spans="1:16" ht="228" x14ac:dyDescent="0.2">
      <c r="A155" s="4">
        <v>151</v>
      </c>
      <c r="B155" s="3" t="s">
        <v>167</v>
      </c>
      <c r="C155" s="4" t="s">
        <v>375</v>
      </c>
      <c r="D155" s="6">
        <v>43907.438090277778</v>
      </c>
      <c r="E155" s="3" t="s">
        <v>376</v>
      </c>
      <c r="F155" s="3"/>
      <c r="G155" s="3" t="s">
        <v>29</v>
      </c>
      <c r="H155" s="3" t="s">
        <v>161</v>
      </c>
      <c r="I155" s="6"/>
      <c r="J155" s="3"/>
      <c r="K155" s="3"/>
      <c r="L155" s="4"/>
      <c r="M155" s="6"/>
      <c r="N155" s="4"/>
      <c r="O155" s="6"/>
      <c r="P155" s="4"/>
    </row>
    <row r="156" spans="1:16" ht="171" x14ac:dyDescent="0.2">
      <c r="A156" s="4">
        <v>152</v>
      </c>
      <c r="B156" s="3" t="s">
        <v>3</v>
      </c>
      <c r="C156" s="4" t="s">
        <v>397</v>
      </c>
      <c r="D156" s="6">
        <v>43907.503634259258</v>
      </c>
      <c r="E156" s="3" t="s">
        <v>390</v>
      </c>
      <c r="F156" s="3"/>
      <c r="G156" s="3" t="s">
        <v>29</v>
      </c>
      <c r="H156" s="3" t="s">
        <v>161</v>
      </c>
      <c r="I156" s="6"/>
      <c r="J156" s="3"/>
      <c r="K156" s="3"/>
      <c r="L156" s="4"/>
      <c r="M156" s="6"/>
      <c r="N156" s="4"/>
      <c r="O156" s="6"/>
      <c r="P156" s="4"/>
    </row>
    <row r="157" spans="1:16" ht="171" x14ac:dyDescent="0.2">
      <c r="A157" s="4">
        <v>153</v>
      </c>
      <c r="B157" s="3" t="s">
        <v>4</v>
      </c>
      <c r="C157" s="4" t="s">
        <v>401</v>
      </c>
      <c r="D157" s="6">
        <v>43907.503634259258</v>
      </c>
      <c r="E157" s="3" t="s">
        <v>390</v>
      </c>
      <c r="F157" s="3"/>
      <c r="G157" s="3" t="s">
        <v>29</v>
      </c>
      <c r="H157" s="3" t="s">
        <v>161</v>
      </c>
      <c r="I157" s="6"/>
      <c r="J157" s="3"/>
      <c r="K157" s="3"/>
      <c r="L157" s="4"/>
      <c r="M157" s="6"/>
      <c r="N157" s="4"/>
      <c r="O157" s="6"/>
      <c r="P157" s="4"/>
    </row>
    <row r="158" spans="1:16" ht="171" x14ac:dyDescent="0.2">
      <c r="A158" s="4">
        <v>154</v>
      </c>
      <c r="B158" s="3" t="s">
        <v>250</v>
      </c>
      <c r="C158" s="4" t="s">
        <v>389</v>
      </c>
      <c r="D158" s="6">
        <v>43907.503634259258</v>
      </c>
      <c r="E158" s="3" t="s">
        <v>390</v>
      </c>
      <c r="F158" s="3"/>
      <c r="G158" s="3" t="s">
        <v>40</v>
      </c>
      <c r="H158" s="3" t="s">
        <v>485</v>
      </c>
      <c r="I158" s="6">
        <v>43910.478252314817</v>
      </c>
      <c r="J158" s="3" t="s">
        <v>487</v>
      </c>
      <c r="K158" s="3" t="s">
        <v>805</v>
      </c>
      <c r="L158" s="4"/>
      <c r="M158" s="6"/>
      <c r="N158" s="4"/>
      <c r="O158" s="6"/>
      <c r="P158" s="4"/>
    </row>
    <row r="159" spans="1:16" ht="71.25" x14ac:dyDescent="0.2">
      <c r="A159" s="4">
        <v>155</v>
      </c>
      <c r="B159" s="3" t="s">
        <v>25</v>
      </c>
      <c r="C159" s="4" t="s">
        <v>402</v>
      </c>
      <c r="D159" s="6">
        <v>43907.536319444444</v>
      </c>
      <c r="E159" s="3" t="s">
        <v>403</v>
      </c>
      <c r="F159" s="3"/>
      <c r="G159" s="3" t="s">
        <v>29</v>
      </c>
      <c r="H159" s="3" t="s">
        <v>161</v>
      </c>
      <c r="I159" s="6"/>
      <c r="J159" s="3"/>
      <c r="K159" s="3"/>
      <c r="L159" s="4"/>
      <c r="M159" s="6"/>
      <c r="N159" s="4"/>
      <c r="O159" s="6"/>
      <c r="P159" s="4"/>
    </row>
    <row r="160" spans="1:16" ht="57" x14ac:dyDescent="0.2">
      <c r="A160" s="4">
        <v>156</v>
      </c>
      <c r="B160" s="3" t="s">
        <v>316</v>
      </c>
      <c r="C160" s="4" t="s">
        <v>384</v>
      </c>
      <c r="D160" s="6">
        <v>43907.580578703702</v>
      </c>
      <c r="E160" s="3" t="s">
        <v>385</v>
      </c>
      <c r="F160" s="3"/>
      <c r="G160" s="3" t="s">
        <v>29</v>
      </c>
      <c r="H160" s="3" t="s">
        <v>161</v>
      </c>
      <c r="I160" s="6"/>
      <c r="J160" s="3"/>
      <c r="K160" s="3"/>
      <c r="L160" s="4"/>
      <c r="M160" s="6"/>
      <c r="N160" s="4"/>
      <c r="O160" s="6"/>
      <c r="P160" s="4"/>
    </row>
    <row r="161" spans="1:16" ht="128.25" x14ac:dyDescent="0.2">
      <c r="A161" s="4">
        <v>157</v>
      </c>
      <c r="B161" s="3" t="s">
        <v>8</v>
      </c>
      <c r="C161" s="4" t="s">
        <v>398</v>
      </c>
      <c r="D161" s="6">
        <v>43907.597048611111</v>
      </c>
      <c r="E161" s="3" t="s">
        <v>399</v>
      </c>
      <c r="F161" s="3"/>
      <c r="G161" s="3" t="s">
        <v>29</v>
      </c>
      <c r="H161" s="3" t="s">
        <v>161</v>
      </c>
      <c r="I161" s="6"/>
      <c r="J161" s="3"/>
      <c r="K161" s="3"/>
      <c r="L161" s="4"/>
      <c r="M161" s="6"/>
      <c r="N161" s="4"/>
      <c r="O161" s="6"/>
      <c r="P161" s="4"/>
    </row>
    <row r="162" spans="1:16" ht="85.5" x14ac:dyDescent="0.2">
      <c r="A162" s="4">
        <v>158</v>
      </c>
      <c r="B162" s="3" t="s">
        <v>170</v>
      </c>
      <c r="C162" s="4" t="s">
        <v>382</v>
      </c>
      <c r="D162" s="6">
        <v>43907.603171296294</v>
      </c>
      <c r="E162" s="3" t="s">
        <v>383</v>
      </c>
      <c r="F162" s="3"/>
      <c r="G162" s="3" t="s">
        <v>29</v>
      </c>
      <c r="H162" s="3" t="s">
        <v>161</v>
      </c>
      <c r="I162" s="6"/>
      <c r="J162" s="3"/>
      <c r="K162" s="3"/>
      <c r="L162" s="4"/>
      <c r="M162" s="6"/>
      <c r="N162" s="4"/>
      <c r="O162" s="6"/>
      <c r="P162" s="4"/>
    </row>
    <row r="163" spans="1:16" ht="85.5" x14ac:dyDescent="0.2">
      <c r="A163" s="4">
        <v>159</v>
      </c>
      <c r="B163" s="3" t="s">
        <v>379</v>
      </c>
      <c r="C163" s="4" t="s">
        <v>380</v>
      </c>
      <c r="D163" s="6">
        <v>43907.68072916667</v>
      </c>
      <c r="E163" s="3" t="s">
        <v>381</v>
      </c>
      <c r="F163" s="3"/>
      <c r="G163" s="3" t="s">
        <v>29</v>
      </c>
      <c r="H163" s="3" t="s">
        <v>161</v>
      </c>
      <c r="I163" s="6"/>
      <c r="J163" s="3"/>
      <c r="K163" s="3"/>
      <c r="L163" s="4"/>
      <c r="M163" s="6"/>
      <c r="N163" s="4"/>
      <c r="O163" s="6"/>
      <c r="P163" s="4"/>
    </row>
    <row r="164" spans="1:16" ht="156.75" x14ac:dyDescent="0.2">
      <c r="A164" s="4">
        <v>160</v>
      </c>
      <c r="B164" s="3" t="s">
        <v>9</v>
      </c>
      <c r="C164" s="4" t="s">
        <v>395</v>
      </c>
      <c r="D164" s="6">
        <v>43907.931585648148</v>
      </c>
      <c r="E164" s="3" t="s">
        <v>396</v>
      </c>
      <c r="F164" s="3"/>
      <c r="G164" s="3" t="s">
        <v>29</v>
      </c>
      <c r="H164" s="3" t="s">
        <v>161</v>
      </c>
      <c r="I164" s="6"/>
      <c r="J164" s="3"/>
      <c r="K164" s="3"/>
      <c r="L164" s="4"/>
      <c r="M164" s="6"/>
      <c r="N164" s="4"/>
      <c r="O164" s="6"/>
      <c r="P164" s="4"/>
    </row>
    <row r="165" spans="1:16" ht="156.75" x14ac:dyDescent="0.2">
      <c r="A165" s="4">
        <v>161</v>
      </c>
      <c r="B165" s="3" t="s">
        <v>4</v>
      </c>
      <c r="C165" s="4" t="s">
        <v>400</v>
      </c>
      <c r="D165" s="6">
        <v>43907.931585648148</v>
      </c>
      <c r="E165" s="3" t="s">
        <v>396</v>
      </c>
      <c r="F165" s="3"/>
      <c r="G165" s="3" t="s">
        <v>29</v>
      </c>
      <c r="H165" s="3" t="s">
        <v>161</v>
      </c>
      <c r="I165" s="6"/>
      <c r="J165" s="3"/>
      <c r="K165" s="3"/>
      <c r="L165" s="4"/>
      <c r="M165" s="6"/>
      <c r="N165" s="4"/>
      <c r="O165" s="6"/>
      <c r="P165" s="4"/>
    </row>
    <row r="166" spans="1:16" ht="114" x14ac:dyDescent="0.2">
      <c r="A166" s="4">
        <v>162</v>
      </c>
      <c r="B166" s="3" t="s">
        <v>278</v>
      </c>
      <c r="C166" s="4" t="s">
        <v>377</v>
      </c>
      <c r="D166" s="6">
        <v>43907.951249999998</v>
      </c>
      <c r="E166" s="3" t="s">
        <v>378</v>
      </c>
      <c r="F166" s="3"/>
      <c r="G166" s="3" t="s">
        <v>483</v>
      </c>
      <c r="H166" s="3" t="s">
        <v>364</v>
      </c>
      <c r="I166" s="6">
        <v>43908</v>
      </c>
      <c r="J166" s="3"/>
      <c r="K166" s="3"/>
      <c r="L166" s="4"/>
      <c r="M166" s="6"/>
      <c r="N166" s="4"/>
      <c r="O166" s="6"/>
      <c r="P166" s="4"/>
    </row>
    <row r="167" spans="1:16" ht="99.75" x14ac:dyDescent="0.2">
      <c r="A167" s="4">
        <v>163</v>
      </c>
      <c r="B167" s="3" t="s">
        <v>386</v>
      </c>
      <c r="C167" s="4" t="s">
        <v>387</v>
      </c>
      <c r="D167" s="6">
        <v>43907.966724537036</v>
      </c>
      <c r="E167" s="3" t="s">
        <v>388</v>
      </c>
      <c r="F167" s="3"/>
      <c r="G167" s="3" t="s">
        <v>29</v>
      </c>
      <c r="H167" s="3" t="s">
        <v>161</v>
      </c>
      <c r="I167" s="6"/>
      <c r="J167" s="3"/>
      <c r="K167" s="3"/>
      <c r="L167" s="4"/>
      <c r="M167" s="6"/>
      <c r="N167" s="4"/>
      <c r="O167" s="6"/>
      <c r="P167" s="4"/>
    </row>
    <row r="168" spans="1:16" ht="313.5" x14ac:dyDescent="0.2">
      <c r="A168" s="4">
        <v>164</v>
      </c>
      <c r="B168" s="3" t="s">
        <v>391</v>
      </c>
      <c r="C168" s="4" t="s">
        <v>392</v>
      </c>
      <c r="D168" s="6">
        <v>43907.996400462966</v>
      </c>
      <c r="E168" s="3" t="s">
        <v>393</v>
      </c>
      <c r="F168" s="3" t="s">
        <v>394</v>
      </c>
      <c r="G168" s="3" t="s">
        <v>29</v>
      </c>
      <c r="H168" s="3" t="s">
        <v>161</v>
      </c>
      <c r="I168" s="6"/>
      <c r="J168" s="3"/>
      <c r="K168" s="3"/>
      <c r="L168" s="4"/>
      <c r="M168" s="6"/>
      <c r="N168" s="4"/>
      <c r="O168" s="6"/>
      <c r="P168" s="4"/>
    </row>
    <row r="169" spans="1:16" ht="28.5" x14ac:dyDescent="0.2">
      <c r="A169" s="4">
        <v>165</v>
      </c>
      <c r="B169" s="3" t="s">
        <v>2</v>
      </c>
      <c r="C169" s="4" t="s">
        <v>441</v>
      </c>
      <c r="D169" s="6">
        <v>43908.27857638889</v>
      </c>
      <c r="E169" s="3" t="s">
        <v>442</v>
      </c>
      <c r="F169" s="3"/>
      <c r="G169" s="3" t="s">
        <v>29</v>
      </c>
      <c r="H169" s="3" t="s">
        <v>161</v>
      </c>
      <c r="I169" s="6"/>
      <c r="J169" s="3"/>
      <c r="K169" s="3"/>
      <c r="L169" s="4"/>
      <c r="M169" s="6"/>
      <c r="N169" s="4"/>
      <c r="O169" s="6"/>
      <c r="P169" s="4"/>
    </row>
    <row r="170" spans="1:16" ht="114" x14ac:dyDescent="0.2">
      <c r="A170" s="4">
        <v>166</v>
      </c>
      <c r="B170" s="3" t="s">
        <v>170</v>
      </c>
      <c r="C170" s="4" t="s">
        <v>437</v>
      </c>
      <c r="D170" s="6">
        <v>43908.315185185187</v>
      </c>
      <c r="E170" s="3" t="s">
        <v>438</v>
      </c>
      <c r="F170" s="3"/>
      <c r="G170" s="3" t="s">
        <v>29</v>
      </c>
      <c r="H170" s="3" t="s">
        <v>161</v>
      </c>
      <c r="I170" s="6"/>
      <c r="J170" s="3"/>
      <c r="K170" s="3"/>
      <c r="L170" s="4"/>
      <c r="M170" s="6"/>
      <c r="N170" s="4"/>
      <c r="O170" s="6"/>
      <c r="P170" s="4"/>
    </row>
    <row r="171" spans="1:16" ht="142.5" x14ac:dyDescent="0.2">
      <c r="A171" s="4">
        <v>167</v>
      </c>
      <c r="B171" s="3" t="s">
        <v>6</v>
      </c>
      <c r="C171" s="4" t="s">
        <v>461</v>
      </c>
      <c r="D171" s="6">
        <v>43908.423483796294</v>
      </c>
      <c r="E171" s="3" t="s">
        <v>462</v>
      </c>
      <c r="F171" s="3"/>
      <c r="G171" s="3" t="s">
        <v>29</v>
      </c>
      <c r="H171" s="3" t="s">
        <v>161</v>
      </c>
      <c r="I171" s="6"/>
      <c r="J171" s="3"/>
      <c r="K171" s="3"/>
      <c r="L171" s="4"/>
      <c r="M171" s="6"/>
      <c r="N171" s="4"/>
      <c r="O171" s="6"/>
      <c r="P171" s="4"/>
    </row>
    <row r="172" spans="1:16" ht="142.5" x14ac:dyDescent="0.2">
      <c r="A172" s="4">
        <v>168</v>
      </c>
      <c r="B172" s="3" t="s">
        <v>23</v>
      </c>
      <c r="C172" s="4" t="s">
        <v>472</v>
      </c>
      <c r="D172" s="6">
        <v>43908.423483796294</v>
      </c>
      <c r="E172" s="3" t="s">
        <v>462</v>
      </c>
      <c r="F172" s="3"/>
      <c r="G172" s="3" t="s">
        <v>29</v>
      </c>
      <c r="H172" s="3" t="s">
        <v>161</v>
      </c>
      <c r="I172" s="6"/>
      <c r="J172" s="3"/>
      <c r="K172" s="3"/>
      <c r="L172" s="4"/>
      <c r="M172" s="6"/>
      <c r="N172" s="4"/>
      <c r="O172" s="6"/>
      <c r="P172" s="4"/>
    </row>
    <row r="173" spans="1:16" ht="99.75" x14ac:dyDescent="0.2">
      <c r="A173" s="4">
        <v>169</v>
      </c>
      <c r="B173" s="3" t="s">
        <v>23</v>
      </c>
      <c r="C173" s="4" t="s">
        <v>473</v>
      </c>
      <c r="D173" s="6">
        <v>43908.469409722224</v>
      </c>
      <c r="E173" s="3" t="s">
        <v>474</v>
      </c>
      <c r="F173" s="3"/>
      <c r="G173" s="3" t="s">
        <v>29</v>
      </c>
      <c r="H173" s="3" t="s">
        <v>161</v>
      </c>
      <c r="I173" s="6"/>
      <c r="J173" s="3"/>
      <c r="K173" s="3"/>
      <c r="L173" s="4"/>
      <c r="M173" s="6"/>
      <c r="N173" s="4"/>
      <c r="O173" s="6"/>
      <c r="P173" s="4"/>
    </row>
    <row r="174" spans="1:16" ht="85.5" x14ac:dyDescent="0.2">
      <c r="A174" s="4">
        <v>170</v>
      </c>
      <c r="B174" s="3" t="s">
        <v>167</v>
      </c>
      <c r="C174" s="4" t="s">
        <v>429</v>
      </c>
      <c r="D174" s="6">
        <v>43908.510833333334</v>
      </c>
      <c r="E174" s="3" t="s">
        <v>430</v>
      </c>
      <c r="F174" s="3"/>
      <c r="G174" s="3" t="s">
        <v>29</v>
      </c>
      <c r="H174" s="3" t="s">
        <v>161</v>
      </c>
      <c r="I174" s="6"/>
      <c r="J174" s="3"/>
      <c r="K174" s="3"/>
      <c r="L174" s="4"/>
      <c r="M174" s="6"/>
      <c r="N174" s="4"/>
      <c r="O174" s="6"/>
      <c r="P174" s="4"/>
    </row>
    <row r="175" spans="1:16" ht="57" x14ac:dyDescent="0.2">
      <c r="A175" s="4">
        <v>171</v>
      </c>
      <c r="B175" s="3" t="s">
        <v>17</v>
      </c>
      <c r="C175" s="4" t="s">
        <v>447</v>
      </c>
      <c r="D175" s="6">
        <v>43908.545590277776</v>
      </c>
      <c r="E175" s="3" t="s">
        <v>448</v>
      </c>
      <c r="F175" s="3"/>
      <c r="G175" s="3" t="s">
        <v>40</v>
      </c>
      <c r="H175" s="3" t="s">
        <v>26</v>
      </c>
      <c r="I175" s="6">
        <v>43909.564710648148</v>
      </c>
      <c r="J175" s="3" t="s">
        <v>604</v>
      </c>
      <c r="K175" s="3" t="s">
        <v>603</v>
      </c>
      <c r="L175" s="4"/>
      <c r="M175" s="6"/>
      <c r="N175" s="4"/>
      <c r="O175" s="6"/>
      <c r="P175" s="4"/>
    </row>
    <row r="176" spans="1:16" ht="71.25" x14ac:dyDescent="0.2">
      <c r="A176" s="4">
        <v>172</v>
      </c>
      <c r="B176" s="3" t="s">
        <v>4</v>
      </c>
      <c r="C176" s="4" t="s">
        <v>984</v>
      </c>
      <c r="D176" s="6">
        <v>43908.549027777779</v>
      </c>
      <c r="E176" s="3" t="s">
        <v>982</v>
      </c>
      <c r="F176" s="3"/>
      <c r="G176" s="3" t="s">
        <v>29</v>
      </c>
      <c r="H176" s="3" t="s">
        <v>161</v>
      </c>
      <c r="I176" s="6"/>
      <c r="J176" s="3"/>
      <c r="K176" s="3"/>
      <c r="L176" s="4"/>
      <c r="M176" s="6"/>
      <c r="N176" s="4"/>
      <c r="O176" s="6"/>
      <c r="P176" s="4"/>
    </row>
    <row r="177" spans="1:16" ht="71.25" x14ac:dyDescent="0.2">
      <c r="A177" s="4">
        <v>173</v>
      </c>
      <c r="B177" s="3" t="s">
        <v>2</v>
      </c>
      <c r="C177" s="4" t="s">
        <v>981</v>
      </c>
      <c r="D177" s="6">
        <v>43908.549027777779</v>
      </c>
      <c r="E177" s="3" t="s">
        <v>982</v>
      </c>
      <c r="F177" s="3"/>
      <c r="G177" s="3" t="s">
        <v>40</v>
      </c>
      <c r="H177" s="3" t="s">
        <v>26</v>
      </c>
      <c r="I177" s="6">
        <v>43941</v>
      </c>
      <c r="J177" s="3" t="s">
        <v>976</v>
      </c>
      <c r="K177" s="7" t="s">
        <v>983</v>
      </c>
      <c r="L177" s="4"/>
      <c r="M177" s="6"/>
      <c r="N177" s="4"/>
      <c r="O177" s="6"/>
      <c r="P177" s="4"/>
    </row>
    <row r="178" spans="1:16" ht="42.75" x14ac:dyDescent="0.2">
      <c r="A178" s="4">
        <v>174</v>
      </c>
      <c r="B178" s="3" t="s">
        <v>1</v>
      </c>
      <c r="C178" s="4" t="s">
        <v>439</v>
      </c>
      <c r="D178" s="6">
        <v>43908.559756944444</v>
      </c>
      <c r="E178" s="3" t="s">
        <v>440</v>
      </c>
      <c r="F178" s="3"/>
      <c r="G178" s="3" t="s">
        <v>29</v>
      </c>
      <c r="H178" s="3" t="s">
        <v>161</v>
      </c>
      <c r="I178" s="6"/>
      <c r="J178" s="3"/>
      <c r="K178" s="3"/>
      <c r="L178" s="4"/>
      <c r="M178" s="6"/>
      <c r="N178" s="4"/>
      <c r="O178" s="6"/>
      <c r="P178" s="4"/>
    </row>
    <row r="179" spans="1:16" ht="299.25" x14ac:dyDescent="0.2">
      <c r="A179" s="4">
        <v>175</v>
      </c>
      <c r="B179" s="3" t="s">
        <v>6</v>
      </c>
      <c r="C179" s="4" t="s">
        <v>463</v>
      </c>
      <c r="D179" s="6">
        <v>43908.572245370371</v>
      </c>
      <c r="E179" s="3" t="s">
        <v>413</v>
      </c>
      <c r="F179" s="3"/>
      <c r="G179" s="3" t="s">
        <v>40</v>
      </c>
      <c r="H179" s="3" t="s">
        <v>27</v>
      </c>
      <c r="I179" s="6">
        <v>43913.670335648145</v>
      </c>
      <c r="J179" s="3" t="s">
        <v>885</v>
      </c>
      <c r="K179" s="3"/>
      <c r="L179" s="4"/>
      <c r="M179" s="6"/>
      <c r="N179" s="4"/>
      <c r="O179" s="6"/>
      <c r="P179" s="4"/>
    </row>
    <row r="180" spans="1:16" ht="71.25" x14ac:dyDescent="0.2">
      <c r="A180" s="4">
        <v>176</v>
      </c>
      <c r="B180" s="3" t="s">
        <v>3</v>
      </c>
      <c r="C180" s="4" t="s">
        <v>464</v>
      </c>
      <c r="D180" s="6">
        <v>43908.572245370371</v>
      </c>
      <c r="E180" s="3" t="s">
        <v>413</v>
      </c>
      <c r="F180" s="3"/>
      <c r="G180" s="3" t="s">
        <v>29</v>
      </c>
      <c r="H180" s="3" t="s">
        <v>161</v>
      </c>
      <c r="I180" s="6"/>
      <c r="J180" s="3"/>
      <c r="K180" s="3"/>
      <c r="L180" s="4"/>
      <c r="M180" s="6"/>
      <c r="N180" s="4"/>
      <c r="O180" s="6"/>
      <c r="P180" s="4"/>
    </row>
    <row r="181" spans="1:16" ht="71.25" x14ac:dyDescent="0.2">
      <c r="A181" s="4">
        <v>177</v>
      </c>
      <c r="B181" s="3" t="s">
        <v>459</v>
      </c>
      <c r="C181" s="4" t="s">
        <v>460</v>
      </c>
      <c r="D181" s="6">
        <v>43908.572245370371</v>
      </c>
      <c r="E181" s="3" t="s">
        <v>413</v>
      </c>
      <c r="F181" s="3"/>
      <c r="G181" s="3" t="s">
        <v>29</v>
      </c>
      <c r="H181" s="3" t="s">
        <v>161</v>
      </c>
      <c r="I181" s="6"/>
      <c r="J181" s="3"/>
      <c r="K181" s="3"/>
      <c r="L181" s="4"/>
      <c r="M181" s="6"/>
      <c r="N181" s="4"/>
      <c r="O181" s="6"/>
      <c r="P181" s="4"/>
    </row>
    <row r="182" spans="1:16" ht="71.25" x14ac:dyDescent="0.2">
      <c r="A182" s="4">
        <v>178</v>
      </c>
      <c r="B182" s="3" t="s">
        <v>475</v>
      </c>
      <c r="C182" s="4" t="s">
        <v>476</v>
      </c>
      <c r="D182" s="6">
        <v>43908.572245370371</v>
      </c>
      <c r="E182" s="3" t="s">
        <v>413</v>
      </c>
      <c r="F182" s="3"/>
      <c r="G182" s="3" t="s">
        <v>40</v>
      </c>
      <c r="H182" s="3" t="s">
        <v>27</v>
      </c>
      <c r="I182" s="6">
        <v>43909.532025462962</v>
      </c>
      <c r="J182" s="3" t="s">
        <v>598</v>
      </c>
      <c r="K182" s="3"/>
      <c r="L182" s="4"/>
      <c r="M182" s="6"/>
      <c r="N182" s="4"/>
      <c r="O182" s="6"/>
      <c r="P182" s="4"/>
    </row>
    <row r="183" spans="1:16" ht="71.25" x14ac:dyDescent="0.2">
      <c r="A183" s="4">
        <v>179</v>
      </c>
      <c r="B183" s="3" t="s">
        <v>477</v>
      </c>
      <c r="C183" s="4" t="s">
        <v>478</v>
      </c>
      <c r="D183" s="6">
        <v>43908.572245370371</v>
      </c>
      <c r="E183" s="3" t="s">
        <v>413</v>
      </c>
      <c r="F183" s="3"/>
      <c r="G183" s="3" t="s">
        <v>40</v>
      </c>
      <c r="H183" s="3" t="s">
        <v>803</v>
      </c>
      <c r="I183" s="6">
        <v>43910.986111111109</v>
      </c>
      <c r="J183" s="3" t="s">
        <v>804</v>
      </c>
      <c r="K183" s="3"/>
      <c r="L183" s="4"/>
      <c r="M183" s="6"/>
      <c r="N183" s="4"/>
      <c r="O183" s="6"/>
      <c r="P183" s="4"/>
    </row>
    <row r="184" spans="1:16" ht="228" x14ac:dyDescent="0.2">
      <c r="A184" s="4">
        <v>180</v>
      </c>
      <c r="B184" s="3" t="s">
        <v>24</v>
      </c>
      <c r="C184" s="4" t="s">
        <v>412</v>
      </c>
      <c r="D184" s="6">
        <v>43908.572268518517</v>
      </c>
      <c r="E184" s="3" t="s">
        <v>413</v>
      </c>
      <c r="F184" s="3"/>
      <c r="G184" s="3" t="s">
        <v>40</v>
      </c>
      <c r="H184" s="3" t="s">
        <v>27</v>
      </c>
      <c r="I184" s="6">
        <v>43908</v>
      </c>
      <c r="J184" s="3" t="s">
        <v>414</v>
      </c>
      <c r="K184" s="3"/>
      <c r="L184" s="4"/>
      <c r="M184" s="6"/>
      <c r="N184" s="4"/>
      <c r="O184" s="6"/>
      <c r="P184" s="4"/>
    </row>
    <row r="185" spans="1:16" ht="71.25" x14ac:dyDescent="0.2">
      <c r="A185" s="4">
        <v>181</v>
      </c>
      <c r="B185" s="3" t="s">
        <v>356</v>
      </c>
      <c r="C185" s="4" t="s">
        <v>479</v>
      </c>
      <c r="D185" s="6">
        <v>43908.572268518517</v>
      </c>
      <c r="E185" s="3" t="s">
        <v>413</v>
      </c>
      <c r="F185" s="3"/>
      <c r="G185" s="3" t="s">
        <v>40</v>
      </c>
      <c r="H185" s="3" t="s">
        <v>27</v>
      </c>
      <c r="I185" s="6">
        <v>43909.785821759258</v>
      </c>
      <c r="J185" s="3" t="s">
        <v>597</v>
      </c>
      <c r="K185" s="3"/>
      <c r="L185" s="4"/>
      <c r="M185" s="6"/>
      <c r="N185" s="4"/>
      <c r="O185" s="6"/>
      <c r="P185" s="4"/>
    </row>
    <row r="186" spans="1:16" ht="299.25" x14ac:dyDescent="0.2">
      <c r="A186" s="4">
        <v>182</v>
      </c>
      <c r="B186" s="3" t="s">
        <v>4</v>
      </c>
      <c r="C186" s="4" t="s">
        <v>418</v>
      </c>
      <c r="D186" s="6">
        <v>43908.654965277776</v>
      </c>
      <c r="E186" s="3" t="s">
        <v>416</v>
      </c>
      <c r="F186" s="3" t="s">
        <v>419</v>
      </c>
      <c r="G186" s="3" t="s">
        <v>29</v>
      </c>
      <c r="H186" s="3" t="s">
        <v>161</v>
      </c>
      <c r="I186" s="6"/>
      <c r="J186" s="3"/>
      <c r="K186" s="3"/>
      <c r="L186" s="4"/>
      <c r="M186" s="6"/>
      <c r="N186" s="4"/>
      <c r="O186" s="6"/>
      <c r="P186" s="4"/>
    </row>
    <row r="187" spans="1:16" ht="299.25" x14ac:dyDescent="0.2">
      <c r="A187" s="4">
        <v>183</v>
      </c>
      <c r="B187" s="3" t="s">
        <v>1</v>
      </c>
      <c r="C187" s="4" t="s">
        <v>420</v>
      </c>
      <c r="D187" s="6">
        <v>43908.654965277776</v>
      </c>
      <c r="E187" s="3" t="s">
        <v>416</v>
      </c>
      <c r="F187" s="3" t="s">
        <v>421</v>
      </c>
      <c r="G187" s="3" t="s">
        <v>29</v>
      </c>
      <c r="H187" s="3" t="s">
        <v>161</v>
      </c>
      <c r="I187" s="6"/>
      <c r="J187" s="3"/>
      <c r="K187" s="3"/>
      <c r="L187" s="4"/>
      <c r="M187" s="6"/>
      <c r="N187" s="4"/>
      <c r="O187" s="6"/>
      <c r="P187" s="4"/>
    </row>
    <row r="188" spans="1:16" ht="299.25" x14ac:dyDescent="0.2">
      <c r="A188" s="4">
        <v>184</v>
      </c>
      <c r="B188" s="3" t="s">
        <v>2</v>
      </c>
      <c r="C188" s="4" t="s">
        <v>422</v>
      </c>
      <c r="D188" s="6">
        <v>43908.654965277776</v>
      </c>
      <c r="E188" s="3" t="s">
        <v>416</v>
      </c>
      <c r="F188" s="3" t="s">
        <v>423</v>
      </c>
      <c r="G188" s="3" t="s">
        <v>29</v>
      </c>
      <c r="H188" s="3" t="s">
        <v>161</v>
      </c>
      <c r="I188" s="6"/>
      <c r="J188" s="3"/>
      <c r="K188" s="3"/>
      <c r="L188" s="4"/>
      <c r="M188" s="6"/>
      <c r="N188" s="4"/>
      <c r="O188" s="6"/>
      <c r="P188" s="4"/>
    </row>
    <row r="189" spans="1:16" ht="299.25" x14ac:dyDescent="0.2">
      <c r="A189" s="4">
        <v>185</v>
      </c>
      <c r="B189" s="3" t="s">
        <v>303</v>
      </c>
      <c r="C189" s="4" t="s">
        <v>427</v>
      </c>
      <c r="D189" s="6">
        <v>43908.654965277776</v>
      </c>
      <c r="E189" s="3" t="s">
        <v>416</v>
      </c>
      <c r="F189" s="3" t="s">
        <v>428</v>
      </c>
      <c r="G189" s="3" t="s">
        <v>29</v>
      </c>
      <c r="H189" s="3" t="s">
        <v>161</v>
      </c>
      <c r="I189" s="6"/>
      <c r="J189" s="3"/>
      <c r="K189" s="3"/>
      <c r="L189" s="4"/>
      <c r="M189" s="6"/>
      <c r="N189" s="4"/>
      <c r="O189" s="6"/>
      <c r="P189" s="4"/>
    </row>
    <row r="190" spans="1:16" ht="299.25" x14ac:dyDescent="0.2">
      <c r="A190" s="4">
        <v>186</v>
      </c>
      <c r="B190" s="3" t="s">
        <v>3</v>
      </c>
      <c r="C190" s="4" t="s">
        <v>415</v>
      </c>
      <c r="D190" s="6">
        <v>43908.654976851853</v>
      </c>
      <c r="E190" s="3" t="s">
        <v>416</v>
      </c>
      <c r="F190" s="3" t="s">
        <v>417</v>
      </c>
      <c r="G190" s="3" t="s">
        <v>29</v>
      </c>
      <c r="H190" s="3" t="s">
        <v>161</v>
      </c>
      <c r="I190" s="6"/>
      <c r="J190" s="3"/>
      <c r="K190" s="3"/>
      <c r="L190" s="4"/>
      <c r="M190" s="6"/>
      <c r="N190" s="4"/>
      <c r="O190" s="6"/>
      <c r="P190" s="4"/>
    </row>
    <row r="191" spans="1:16" ht="28.5" x14ac:dyDescent="0.2">
      <c r="A191" s="4">
        <v>187</v>
      </c>
      <c r="B191" s="3" t="s">
        <v>480</v>
      </c>
      <c r="C191" s="4" t="s">
        <v>481</v>
      </c>
      <c r="D191" s="6">
        <v>43908.732395833336</v>
      </c>
      <c r="E191" s="3" t="s">
        <v>482</v>
      </c>
      <c r="F191" s="3"/>
      <c r="G191" s="3" t="s">
        <v>29</v>
      </c>
      <c r="H191" s="3" t="s">
        <v>161</v>
      </c>
      <c r="I191" s="6"/>
      <c r="J191" s="3"/>
      <c r="K191" s="3"/>
      <c r="L191" s="4"/>
      <c r="M191" s="6"/>
      <c r="N191" s="4"/>
      <c r="O191" s="6"/>
      <c r="P191" s="4"/>
    </row>
    <row r="192" spans="1:16" ht="42.75" x14ac:dyDescent="0.2">
      <c r="A192" s="4">
        <v>188</v>
      </c>
      <c r="B192" s="3" t="s">
        <v>4</v>
      </c>
      <c r="C192" s="4" t="s">
        <v>465</v>
      </c>
      <c r="D192" s="6">
        <v>43908.775277777779</v>
      </c>
      <c r="E192" s="3" t="s">
        <v>444</v>
      </c>
      <c r="F192" s="3"/>
      <c r="G192" s="3" t="s">
        <v>29</v>
      </c>
      <c r="H192" s="3" t="s">
        <v>161</v>
      </c>
      <c r="I192" s="6"/>
      <c r="J192" s="3"/>
      <c r="K192" s="3"/>
      <c r="L192" s="4"/>
      <c r="M192" s="6"/>
      <c r="N192" s="4"/>
      <c r="O192" s="6"/>
      <c r="P192" s="4"/>
    </row>
    <row r="193" spans="1:16" ht="42.75" x14ac:dyDescent="0.2">
      <c r="A193" s="4">
        <v>189</v>
      </c>
      <c r="B193" s="3" t="s">
        <v>2</v>
      </c>
      <c r="C193" s="4" t="s">
        <v>443</v>
      </c>
      <c r="D193" s="6">
        <v>43908.775277777779</v>
      </c>
      <c r="E193" s="3" t="s">
        <v>444</v>
      </c>
      <c r="F193" s="3"/>
      <c r="G193" s="3" t="s">
        <v>29</v>
      </c>
      <c r="H193" s="3" t="s">
        <v>161</v>
      </c>
      <c r="I193" s="6"/>
      <c r="J193" s="3"/>
      <c r="K193" s="3"/>
      <c r="L193" s="4"/>
      <c r="M193" s="6"/>
      <c r="N193" s="4"/>
      <c r="O193" s="6"/>
      <c r="P193" s="4"/>
    </row>
    <row r="194" spans="1:16" ht="313.5" x14ac:dyDescent="0.2">
      <c r="A194" s="4">
        <v>190</v>
      </c>
      <c r="B194" s="3" t="s">
        <v>4</v>
      </c>
      <c r="C194" s="4" t="s">
        <v>466</v>
      </c>
      <c r="D194" s="6">
        <v>43908.78125</v>
      </c>
      <c r="E194" s="3" t="s">
        <v>467</v>
      </c>
      <c r="F194" s="3"/>
      <c r="G194" s="3" t="s">
        <v>29</v>
      </c>
      <c r="H194" s="3" t="s">
        <v>161</v>
      </c>
      <c r="I194" s="6"/>
      <c r="J194" s="3"/>
      <c r="K194" s="3"/>
      <c r="L194" s="4"/>
      <c r="M194" s="6"/>
      <c r="N194" s="4"/>
      <c r="O194" s="6"/>
      <c r="P194" s="4"/>
    </row>
    <row r="195" spans="1:16" ht="128.25" x14ac:dyDescent="0.2">
      <c r="A195" s="4">
        <v>191</v>
      </c>
      <c r="B195" s="3" t="s">
        <v>250</v>
      </c>
      <c r="C195" s="4" t="s">
        <v>449</v>
      </c>
      <c r="D195" s="6">
        <v>43908.808564814812</v>
      </c>
      <c r="E195" s="3" t="s">
        <v>450</v>
      </c>
      <c r="F195" s="3"/>
      <c r="G195" s="3" t="s">
        <v>29</v>
      </c>
      <c r="H195" s="3" t="s">
        <v>161</v>
      </c>
      <c r="I195" s="6"/>
      <c r="J195" s="3"/>
      <c r="K195" s="3"/>
      <c r="L195" s="4"/>
      <c r="M195" s="6"/>
      <c r="N195" s="4"/>
      <c r="O195" s="6"/>
      <c r="P195" s="4"/>
    </row>
    <row r="196" spans="1:16" ht="128.25" x14ac:dyDescent="0.2">
      <c r="A196" s="4">
        <v>192</v>
      </c>
      <c r="B196" s="3" t="s">
        <v>431</v>
      </c>
      <c r="C196" s="4" t="s">
        <v>432</v>
      </c>
      <c r="D196" s="6">
        <v>43908.816446759258</v>
      </c>
      <c r="E196" s="3" t="s">
        <v>433</v>
      </c>
      <c r="F196" s="3"/>
      <c r="G196" s="3" t="s">
        <v>29</v>
      </c>
      <c r="H196" s="3" t="s">
        <v>161</v>
      </c>
      <c r="I196" s="6"/>
      <c r="J196" s="3"/>
      <c r="K196" s="3"/>
      <c r="L196" s="4"/>
      <c r="M196" s="6"/>
      <c r="N196" s="4"/>
      <c r="O196" s="6"/>
      <c r="P196" s="4"/>
    </row>
    <row r="197" spans="1:16" ht="57" x14ac:dyDescent="0.2">
      <c r="A197" s="4">
        <v>193</v>
      </c>
      <c r="B197" s="3" t="s">
        <v>4</v>
      </c>
      <c r="C197" s="4" t="s">
        <v>468</v>
      </c>
      <c r="D197" s="6">
        <v>43908.840300925927</v>
      </c>
      <c r="E197" s="3" t="s">
        <v>469</v>
      </c>
      <c r="F197" s="3"/>
      <c r="G197" s="3" t="s">
        <v>29</v>
      </c>
      <c r="H197" s="3" t="s">
        <v>161</v>
      </c>
      <c r="I197" s="6"/>
      <c r="J197" s="3"/>
      <c r="K197" s="3"/>
      <c r="L197" s="4"/>
      <c r="M197" s="6"/>
      <c r="N197" s="4"/>
      <c r="O197" s="6"/>
      <c r="P197" s="4"/>
    </row>
    <row r="198" spans="1:16" ht="57" x14ac:dyDescent="0.2">
      <c r="A198" s="4">
        <v>194</v>
      </c>
      <c r="B198" s="3" t="s">
        <v>250</v>
      </c>
      <c r="C198" s="4" t="s">
        <v>451</v>
      </c>
      <c r="D198" s="6">
        <v>43908.842037037037</v>
      </c>
      <c r="E198" s="3" t="s">
        <v>452</v>
      </c>
      <c r="F198" s="3"/>
      <c r="G198" s="3" t="s">
        <v>29</v>
      </c>
      <c r="H198" s="3" t="s">
        <v>161</v>
      </c>
      <c r="I198" s="6"/>
      <c r="J198" s="3"/>
      <c r="K198" s="3"/>
      <c r="L198" s="4"/>
      <c r="M198" s="6"/>
      <c r="N198" s="4"/>
      <c r="O198" s="6"/>
      <c r="P198" s="4"/>
    </row>
    <row r="199" spans="1:16" ht="57" x14ac:dyDescent="0.2">
      <c r="A199" s="4">
        <v>195</v>
      </c>
      <c r="B199" s="3" t="s">
        <v>250</v>
      </c>
      <c r="C199" s="4" t="s">
        <v>453</v>
      </c>
      <c r="D199" s="6">
        <v>43908.842442129629</v>
      </c>
      <c r="E199" s="3" t="s">
        <v>452</v>
      </c>
      <c r="F199" s="3"/>
      <c r="G199" s="3" t="s">
        <v>29</v>
      </c>
      <c r="H199" s="3" t="s">
        <v>161</v>
      </c>
      <c r="I199" s="6"/>
      <c r="J199" s="3"/>
      <c r="K199" s="3"/>
      <c r="L199" s="4"/>
      <c r="M199" s="6"/>
      <c r="N199" s="4"/>
      <c r="O199" s="6"/>
      <c r="P199" s="4"/>
    </row>
    <row r="200" spans="1:16" ht="114" x14ac:dyDescent="0.2">
      <c r="A200" s="4">
        <v>196</v>
      </c>
      <c r="B200" s="3" t="s">
        <v>25</v>
      </c>
      <c r="C200" s="4" t="s">
        <v>424</v>
      </c>
      <c r="D200" s="6">
        <v>43908.848668981482</v>
      </c>
      <c r="E200" s="3" t="s">
        <v>425</v>
      </c>
      <c r="F200" s="3" t="s">
        <v>426</v>
      </c>
      <c r="G200" s="3" t="s">
        <v>29</v>
      </c>
      <c r="H200" s="3" t="s">
        <v>161</v>
      </c>
      <c r="I200" s="6"/>
      <c r="J200" s="3"/>
      <c r="K200" s="3"/>
      <c r="L200" s="4"/>
      <c r="M200" s="6"/>
      <c r="N200" s="4"/>
      <c r="O200" s="6"/>
      <c r="P200" s="4"/>
    </row>
    <row r="201" spans="1:16" ht="42.75" x14ac:dyDescent="0.2">
      <c r="A201" s="4">
        <v>197</v>
      </c>
      <c r="B201" s="3" t="s">
        <v>4</v>
      </c>
      <c r="C201" s="4" t="s">
        <v>470</v>
      </c>
      <c r="D201" s="6">
        <v>43908.869733796295</v>
      </c>
      <c r="E201" s="3" t="s">
        <v>471</v>
      </c>
      <c r="F201" s="3"/>
      <c r="G201" s="3" t="s">
        <v>29</v>
      </c>
      <c r="H201" s="3" t="s">
        <v>161</v>
      </c>
      <c r="I201" s="6"/>
      <c r="J201" s="3"/>
      <c r="K201" s="3"/>
      <c r="L201" s="4"/>
      <c r="M201" s="6"/>
      <c r="N201" s="4"/>
      <c r="O201" s="6"/>
      <c r="P201" s="4"/>
    </row>
    <row r="202" spans="1:16" ht="85.5" x14ac:dyDescent="0.2">
      <c r="A202" s="4">
        <v>198</v>
      </c>
      <c r="B202" s="3" t="s">
        <v>456</v>
      </c>
      <c r="C202" s="4" t="s">
        <v>457</v>
      </c>
      <c r="D202" s="6">
        <v>43908.871446759258</v>
      </c>
      <c r="E202" s="3" t="s">
        <v>458</v>
      </c>
      <c r="F202" s="3"/>
      <c r="G202" s="3" t="s">
        <v>29</v>
      </c>
      <c r="H202" s="3" t="s">
        <v>161</v>
      </c>
      <c r="I202" s="6"/>
      <c r="J202" s="3"/>
      <c r="K202" s="3"/>
      <c r="L202" s="4"/>
      <c r="M202" s="6"/>
      <c r="N202" s="4"/>
      <c r="O202" s="6"/>
      <c r="P202" s="4"/>
    </row>
    <row r="203" spans="1:16" ht="128.25" x14ac:dyDescent="0.2">
      <c r="A203" s="4">
        <v>199</v>
      </c>
      <c r="B203" s="3" t="s">
        <v>434</v>
      </c>
      <c r="C203" s="4" t="s">
        <v>435</v>
      </c>
      <c r="D203" s="6">
        <v>43908.95034722222</v>
      </c>
      <c r="E203" s="3" t="s">
        <v>436</v>
      </c>
      <c r="F203" s="3"/>
      <c r="G203" s="3" t="s">
        <v>29</v>
      </c>
      <c r="H203" s="3" t="s">
        <v>161</v>
      </c>
      <c r="I203" s="6"/>
      <c r="J203" s="3"/>
      <c r="K203" s="3"/>
      <c r="L203" s="4"/>
      <c r="M203" s="6"/>
      <c r="N203" s="4"/>
      <c r="O203" s="6"/>
      <c r="P203" s="4"/>
    </row>
    <row r="204" spans="1:16" ht="114" x14ac:dyDescent="0.2">
      <c r="A204" s="4">
        <v>200</v>
      </c>
      <c r="B204" s="3" t="s">
        <v>250</v>
      </c>
      <c r="C204" s="4" t="s">
        <v>454</v>
      </c>
      <c r="D204" s="6">
        <v>43908.985949074071</v>
      </c>
      <c r="E204" s="3" t="s">
        <v>455</v>
      </c>
      <c r="F204" s="3"/>
      <c r="G204" s="3" t="s">
        <v>29</v>
      </c>
      <c r="H204" s="3" t="s">
        <v>161</v>
      </c>
      <c r="I204" s="6"/>
      <c r="J204" s="3"/>
      <c r="K204" s="3"/>
      <c r="L204" s="4"/>
      <c r="M204" s="6"/>
      <c r="N204" s="4"/>
      <c r="O204" s="6"/>
      <c r="P204" s="4"/>
    </row>
    <row r="205" spans="1:16" ht="71.25" x14ac:dyDescent="0.2">
      <c r="A205" s="4">
        <v>201</v>
      </c>
      <c r="B205" s="3" t="s">
        <v>2</v>
      </c>
      <c r="C205" s="4" t="s">
        <v>445</v>
      </c>
      <c r="D205" s="6">
        <v>43909.053263888891</v>
      </c>
      <c r="E205" s="3" t="s">
        <v>446</v>
      </c>
      <c r="F205" s="3"/>
      <c r="G205" s="3" t="s">
        <v>29</v>
      </c>
      <c r="H205" s="3" t="s">
        <v>161</v>
      </c>
      <c r="I205" s="6"/>
      <c r="J205" s="3"/>
      <c r="K205" s="3"/>
      <c r="L205" s="4"/>
      <c r="M205" s="6"/>
      <c r="N205" s="4"/>
      <c r="O205" s="6"/>
      <c r="P205" s="4"/>
    </row>
    <row r="206" spans="1:16" ht="42.75" x14ac:dyDescent="0.2">
      <c r="A206" s="4">
        <v>202</v>
      </c>
      <c r="B206" s="3" t="s">
        <v>4</v>
      </c>
      <c r="C206" s="4" t="s">
        <v>581</v>
      </c>
      <c r="D206" s="6">
        <v>43909.326666666668</v>
      </c>
      <c r="E206" s="3" t="s">
        <v>582</v>
      </c>
      <c r="F206" s="3"/>
      <c r="G206" s="3" t="s">
        <v>29</v>
      </c>
      <c r="H206" s="3" t="s">
        <v>161</v>
      </c>
      <c r="I206" s="6"/>
      <c r="J206" s="3"/>
      <c r="K206" s="3"/>
      <c r="L206" s="4"/>
      <c r="M206" s="6"/>
      <c r="N206" s="4"/>
      <c r="O206" s="6"/>
      <c r="P206" s="4"/>
    </row>
    <row r="207" spans="1:16" ht="213.75" x14ac:dyDescent="0.2">
      <c r="A207" s="4">
        <v>203</v>
      </c>
      <c r="B207" s="3" t="s">
        <v>167</v>
      </c>
      <c r="C207" s="4" t="s">
        <v>499</v>
      </c>
      <c r="D207" s="6">
        <v>43909.369293981479</v>
      </c>
      <c r="E207" s="3" t="s">
        <v>500</v>
      </c>
      <c r="F207" s="3"/>
      <c r="G207" s="3" t="s">
        <v>29</v>
      </c>
      <c r="H207" s="3" t="s">
        <v>161</v>
      </c>
      <c r="I207" s="6"/>
      <c r="J207" s="3"/>
      <c r="K207" s="3"/>
      <c r="L207" s="4"/>
      <c r="M207" s="6"/>
      <c r="N207" s="4"/>
      <c r="O207" s="6"/>
      <c r="P207" s="4"/>
    </row>
    <row r="208" spans="1:16" ht="71.25" x14ac:dyDescent="0.2">
      <c r="A208" s="4">
        <v>204</v>
      </c>
      <c r="B208" s="3" t="s">
        <v>167</v>
      </c>
      <c r="C208" s="4" t="s">
        <v>501</v>
      </c>
      <c r="D208" s="6">
        <v>43909.395983796298</v>
      </c>
      <c r="E208" s="3" t="s">
        <v>502</v>
      </c>
      <c r="F208" s="3"/>
      <c r="G208" s="3" t="s">
        <v>40</v>
      </c>
      <c r="H208" s="3" t="s">
        <v>485</v>
      </c>
      <c r="I208" s="6">
        <v>43910.524895833332</v>
      </c>
      <c r="J208" s="3" t="s">
        <v>808</v>
      </c>
      <c r="K208" s="3" t="s">
        <v>807</v>
      </c>
      <c r="L208" s="4"/>
      <c r="M208" s="6"/>
      <c r="N208" s="4"/>
      <c r="O208" s="6"/>
      <c r="P208" s="4"/>
    </row>
    <row r="209" spans="1:16" ht="85.5" x14ac:dyDescent="0.2">
      <c r="A209" s="4">
        <v>205</v>
      </c>
      <c r="B209" s="3" t="s">
        <v>4</v>
      </c>
      <c r="C209" s="4" t="s">
        <v>583</v>
      </c>
      <c r="D209" s="6">
        <v>43909.404108796298</v>
      </c>
      <c r="E209" s="3" t="s">
        <v>584</v>
      </c>
      <c r="F209" s="3"/>
      <c r="G209" s="3" t="s">
        <v>29</v>
      </c>
      <c r="H209" s="3" t="s">
        <v>161</v>
      </c>
      <c r="I209" s="6"/>
      <c r="J209" s="3"/>
      <c r="K209" s="3"/>
      <c r="L209" s="4"/>
      <c r="M209" s="6"/>
      <c r="N209" s="4"/>
      <c r="O209" s="6"/>
      <c r="P209" s="4"/>
    </row>
    <row r="210" spans="1:16" ht="71.25" x14ac:dyDescent="0.2">
      <c r="A210" s="4">
        <v>206</v>
      </c>
      <c r="B210" s="3" t="s">
        <v>507</v>
      </c>
      <c r="C210" s="4" t="s">
        <v>508</v>
      </c>
      <c r="D210" s="6">
        <v>43909.44190972222</v>
      </c>
      <c r="E210" s="3" t="s">
        <v>509</v>
      </c>
      <c r="F210" s="3"/>
      <c r="G210" s="3" t="s">
        <v>29</v>
      </c>
      <c r="H210" s="3" t="s">
        <v>161</v>
      </c>
      <c r="I210" s="6"/>
      <c r="J210" s="3"/>
      <c r="K210" s="3"/>
      <c r="L210" s="4"/>
      <c r="M210" s="6"/>
      <c r="N210" s="4"/>
      <c r="O210" s="6"/>
      <c r="P210" s="4"/>
    </row>
    <row r="211" spans="1:16" ht="42.75" x14ac:dyDescent="0.2">
      <c r="A211" s="4">
        <v>207</v>
      </c>
      <c r="B211" s="3" t="s">
        <v>492</v>
      </c>
      <c r="C211" s="4" t="s">
        <v>493</v>
      </c>
      <c r="D211" s="6">
        <v>43909.460659722223</v>
      </c>
      <c r="E211" s="3" t="s">
        <v>494</v>
      </c>
      <c r="F211" s="3" t="s">
        <v>495</v>
      </c>
      <c r="G211" s="3" t="s">
        <v>29</v>
      </c>
      <c r="H211" s="3" t="s">
        <v>161</v>
      </c>
      <c r="I211" s="6"/>
      <c r="J211" s="3"/>
      <c r="K211" s="3"/>
      <c r="L211" s="4"/>
      <c r="M211" s="6"/>
      <c r="N211" s="4"/>
      <c r="O211" s="6"/>
      <c r="P211" s="4"/>
    </row>
    <row r="212" spans="1:16" ht="42.75" x14ac:dyDescent="0.2">
      <c r="A212" s="4">
        <v>208</v>
      </c>
      <c r="B212" s="3" t="s">
        <v>510</v>
      </c>
      <c r="C212" s="4" t="s">
        <v>511</v>
      </c>
      <c r="D212" s="6">
        <v>43909.466608796298</v>
      </c>
      <c r="E212" s="3" t="s">
        <v>512</v>
      </c>
      <c r="F212" s="3"/>
      <c r="G212" s="3" t="s">
        <v>29</v>
      </c>
      <c r="H212" s="3" t="s">
        <v>161</v>
      </c>
      <c r="I212" s="6"/>
      <c r="J212" s="3"/>
      <c r="K212" s="3"/>
      <c r="L212" s="4"/>
      <c r="M212" s="6"/>
      <c r="N212" s="4"/>
      <c r="O212" s="6"/>
      <c r="P212" s="4"/>
    </row>
    <row r="213" spans="1:16" ht="99.75" x14ac:dyDescent="0.2">
      <c r="A213" s="4">
        <v>209</v>
      </c>
      <c r="B213" s="3" t="s">
        <v>2</v>
      </c>
      <c r="C213" s="4" t="s">
        <v>518</v>
      </c>
      <c r="D213" s="6">
        <v>43909.483611111114</v>
      </c>
      <c r="E213" s="3" t="s">
        <v>519</v>
      </c>
      <c r="F213" s="3"/>
      <c r="G213" s="3" t="s">
        <v>29</v>
      </c>
      <c r="H213" s="3" t="s">
        <v>161</v>
      </c>
      <c r="I213" s="6"/>
      <c r="J213" s="3"/>
      <c r="K213" s="3"/>
      <c r="L213" s="4"/>
      <c r="M213" s="6"/>
      <c r="N213" s="4"/>
      <c r="O213" s="6"/>
      <c r="P213" s="4"/>
    </row>
    <row r="214" spans="1:16" ht="99.75" x14ac:dyDescent="0.2">
      <c r="A214" s="4">
        <v>210</v>
      </c>
      <c r="B214" s="3" t="s">
        <v>2</v>
      </c>
      <c r="C214" s="4" t="s">
        <v>520</v>
      </c>
      <c r="D214" s="6">
        <v>43909.487997685188</v>
      </c>
      <c r="E214" s="3" t="s">
        <v>521</v>
      </c>
      <c r="F214" s="3"/>
      <c r="G214" s="3" t="s">
        <v>29</v>
      </c>
      <c r="H214" s="3" t="s">
        <v>161</v>
      </c>
      <c r="I214" s="6"/>
      <c r="J214" s="3"/>
      <c r="K214" s="3"/>
      <c r="L214" s="4"/>
      <c r="M214" s="6"/>
      <c r="N214" s="4"/>
      <c r="O214" s="6"/>
      <c r="P214" s="4"/>
    </row>
    <row r="215" spans="1:16" ht="42.75" x14ac:dyDescent="0.2">
      <c r="A215" s="4">
        <v>211</v>
      </c>
      <c r="B215" s="3" t="s">
        <v>431</v>
      </c>
      <c r="C215" s="4" t="s">
        <v>505</v>
      </c>
      <c r="D215" s="6">
        <v>43909.505902777775</v>
      </c>
      <c r="E215" s="3" t="s">
        <v>506</v>
      </c>
      <c r="F215" s="3"/>
      <c r="G215" s="3" t="s">
        <v>29</v>
      </c>
      <c r="H215" s="3" t="s">
        <v>161</v>
      </c>
      <c r="I215" s="6"/>
      <c r="J215" s="3"/>
      <c r="K215" s="3"/>
      <c r="L215" s="4"/>
      <c r="M215" s="6"/>
      <c r="N215" s="4"/>
      <c r="O215" s="6"/>
      <c r="P215" s="4"/>
    </row>
    <row r="216" spans="1:16" ht="42.75" x14ac:dyDescent="0.2">
      <c r="A216" s="4">
        <v>212</v>
      </c>
      <c r="B216" s="3" t="s">
        <v>316</v>
      </c>
      <c r="C216" s="4" t="s">
        <v>529</v>
      </c>
      <c r="D216" s="6">
        <v>43909.524131944447</v>
      </c>
      <c r="E216" s="3" t="s">
        <v>530</v>
      </c>
      <c r="F216" s="3"/>
      <c r="G216" s="3" t="s">
        <v>29</v>
      </c>
      <c r="H216" s="3" t="s">
        <v>161</v>
      </c>
      <c r="I216" s="6"/>
      <c r="J216" s="3"/>
      <c r="K216" s="3"/>
      <c r="L216" s="4"/>
      <c r="M216" s="6"/>
      <c r="N216" s="4"/>
      <c r="O216" s="6"/>
      <c r="P216" s="4"/>
    </row>
    <row r="217" spans="1:16" ht="171" x14ac:dyDescent="0.2">
      <c r="A217" s="4">
        <v>213</v>
      </c>
      <c r="B217" s="3" t="s">
        <v>526</v>
      </c>
      <c r="C217" s="4" t="s">
        <v>527</v>
      </c>
      <c r="D217" s="6">
        <v>43909.539803240739</v>
      </c>
      <c r="E217" s="3" t="s">
        <v>528</v>
      </c>
      <c r="F217" s="3"/>
      <c r="G217" s="3" t="s">
        <v>483</v>
      </c>
      <c r="H217" s="3" t="s">
        <v>364</v>
      </c>
      <c r="I217" s="6">
        <v>43941</v>
      </c>
      <c r="J217" s="3"/>
      <c r="K217" s="3"/>
      <c r="L217" s="4"/>
      <c r="M217" s="6"/>
      <c r="N217" s="4"/>
      <c r="O217" s="6"/>
      <c r="P217" s="4"/>
    </row>
    <row r="218" spans="1:16" ht="142.5" x14ac:dyDescent="0.2">
      <c r="A218" s="4">
        <v>214</v>
      </c>
      <c r="B218" s="3" t="s">
        <v>306</v>
      </c>
      <c r="C218" s="4" t="s">
        <v>578</v>
      </c>
      <c r="D218" s="6">
        <v>43909.574930555558</v>
      </c>
      <c r="E218" s="3" t="s">
        <v>579</v>
      </c>
      <c r="F218" s="3"/>
      <c r="G218" s="3" t="s">
        <v>29</v>
      </c>
      <c r="H218" s="3" t="s">
        <v>161</v>
      </c>
      <c r="I218" s="6"/>
      <c r="J218" s="3"/>
      <c r="K218" s="3"/>
      <c r="L218" s="4"/>
      <c r="M218" s="6"/>
      <c r="N218" s="4"/>
      <c r="O218" s="6"/>
      <c r="P218" s="4"/>
    </row>
    <row r="219" spans="1:16" ht="199.5" x14ac:dyDescent="0.2">
      <c r="A219" s="4">
        <v>215</v>
      </c>
      <c r="B219" s="3" t="s">
        <v>8</v>
      </c>
      <c r="C219" s="4" t="s">
        <v>575</v>
      </c>
      <c r="D219" s="6">
        <v>43909.584641203706</v>
      </c>
      <c r="E219" s="3" t="s">
        <v>576</v>
      </c>
      <c r="F219" s="3"/>
      <c r="G219" s="3" t="s">
        <v>29</v>
      </c>
      <c r="H219" s="3" t="s">
        <v>161</v>
      </c>
      <c r="I219" s="6"/>
      <c r="J219" s="3"/>
      <c r="K219" s="3"/>
      <c r="L219" s="4"/>
      <c r="M219" s="6"/>
      <c r="N219" s="4"/>
      <c r="O219" s="6"/>
      <c r="P219" s="4"/>
    </row>
    <row r="220" spans="1:16" ht="28.5" x14ac:dyDescent="0.2">
      <c r="A220" s="4">
        <v>216</v>
      </c>
      <c r="B220" s="3" t="s">
        <v>346</v>
      </c>
      <c r="C220" s="4" t="s">
        <v>524</v>
      </c>
      <c r="D220" s="6">
        <v>43909.630671296298</v>
      </c>
      <c r="E220" s="3" t="s">
        <v>525</v>
      </c>
      <c r="F220" s="3"/>
      <c r="G220" s="3" t="s">
        <v>29</v>
      </c>
      <c r="H220" s="3" t="s">
        <v>161</v>
      </c>
      <c r="I220" s="6"/>
      <c r="J220" s="3"/>
      <c r="K220" s="3"/>
      <c r="L220" s="4"/>
      <c r="M220" s="6"/>
      <c r="N220" s="4"/>
      <c r="O220" s="6"/>
      <c r="P220" s="4"/>
    </row>
    <row r="221" spans="1:16" ht="85.5" x14ac:dyDescent="0.2">
      <c r="A221" s="4">
        <v>217</v>
      </c>
      <c r="B221" s="3" t="s">
        <v>167</v>
      </c>
      <c r="C221" s="4" t="s">
        <v>503</v>
      </c>
      <c r="D221" s="6">
        <v>43909.718113425923</v>
      </c>
      <c r="E221" s="3" t="s">
        <v>504</v>
      </c>
      <c r="F221" s="3"/>
      <c r="G221" s="3" t="s">
        <v>29</v>
      </c>
      <c r="H221" s="3" t="s">
        <v>161</v>
      </c>
      <c r="I221" s="6"/>
      <c r="J221" s="3"/>
      <c r="K221" s="3"/>
      <c r="L221" s="4"/>
      <c r="M221" s="6"/>
      <c r="N221" s="4"/>
      <c r="O221" s="6"/>
      <c r="P221" s="4"/>
    </row>
    <row r="222" spans="1:16" ht="156.75" x14ac:dyDescent="0.2">
      <c r="A222" s="4">
        <v>218</v>
      </c>
      <c r="B222" s="3" t="s">
        <v>591</v>
      </c>
      <c r="C222" s="4" t="s">
        <v>592</v>
      </c>
      <c r="D222" s="6">
        <v>43909.724282407406</v>
      </c>
      <c r="E222" s="3" t="s">
        <v>593</v>
      </c>
      <c r="F222" s="3"/>
      <c r="G222" s="3" t="s">
        <v>29</v>
      </c>
      <c r="H222" s="3" t="s">
        <v>161</v>
      </c>
      <c r="I222" s="6"/>
      <c r="J222" s="3"/>
      <c r="K222" s="3"/>
      <c r="L222" s="4"/>
      <c r="M222" s="6"/>
      <c r="N222" s="4"/>
      <c r="O222" s="6"/>
      <c r="P222" s="4"/>
    </row>
    <row r="223" spans="1:16" ht="42.75" x14ac:dyDescent="0.2">
      <c r="A223" s="4">
        <v>219</v>
      </c>
      <c r="B223" s="3" t="s">
        <v>316</v>
      </c>
      <c r="C223" s="4" t="s">
        <v>531</v>
      </c>
      <c r="D223" s="6">
        <v>43909.731736111113</v>
      </c>
      <c r="E223" s="3" t="s">
        <v>532</v>
      </c>
      <c r="F223" s="3"/>
      <c r="G223" s="3" t="s">
        <v>29</v>
      </c>
      <c r="H223" s="3" t="s">
        <v>161</v>
      </c>
      <c r="I223" s="6"/>
      <c r="J223" s="3"/>
      <c r="K223" s="3"/>
      <c r="L223" s="4"/>
      <c r="M223" s="6"/>
      <c r="N223" s="4"/>
      <c r="O223" s="6"/>
      <c r="P223" s="4"/>
    </row>
    <row r="224" spans="1:16" ht="42.75" x14ac:dyDescent="0.2">
      <c r="A224" s="4">
        <v>220</v>
      </c>
      <c r="B224" s="3" t="s">
        <v>316</v>
      </c>
      <c r="C224" s="4" t="s">
        <v>533</v>
      </c>
      <c r="D224" s="6">
        <v>43909.732303240744</v>
      </c>
      <c r="E224" s="3" t="s">
        <v>534</v>
      </c>
      <c r="F224" s="3"/>
      <c r="G224" s="3" t="s">
        <v>29</v>
      </c>
      <c r="H224" s="3" t="s">
        <v>161</v>
      </c>
      <c r="I224" s="6"/>
      <c r="J224" s="3"/>
      <c r="K224" s="3"/>
      <c r="L224" s="4"/>
      <c r="M224" s="6"/>
      <c r="N224" s="4"/>
      <c r="O224" s="6"/>
      <c r="P224" s="4"/>
    </row>
    <row r="225" spans="1:16" ht="42.75" x14ac:dyDescent="0.2">
      <c r="A225" s="4">
        <v>221</v>
      </c>
      <c r="B225" s="3" t="s">
        <v>316</v>
      </c>
      <c r="C225" s="4" t="s">
        <v>535</v>
      </c>
      <c r="D225" s="6">
        <v>43909.73269675926</v>
      </c>
      <c r="E225" s="3" t="s">
        <v>536</v>
      </c>
      <c r="F225" s="3"/>
      <c r="G225" s="3" t="s">
        <v>29</v>
      </c>
      <c r="H225" s="3" t="s">
        <v>161</v>
      </c>
      <c r="I225" s="6"/>
      <c r="J225" s="3"/>
      <c r="K225" s="3"/>
      <c r="L225" s="4"/>
      <c r="M225" s="6"/>
      <c r="N225" s="4"/>
      <c r="O225" s="6"/>
      <c r="P225" s="4"/>
    </row>
    <row r="226" spans="1:16" ht="42.75" x14ac:dyDescent="0.2">
      <c r="A226" s="4">
        <v>222</v>
      </c>
      <c r="B226" s="3" t="s">
        <v>316</v>
      </c>
      <c r="C226" s="4" t="s">
        <v>537</v>
      </c>
      <c r="D226" s="6">
        <v>43909.733229166668</v>
      </c>
      <c r="E226" s="3" t="s">
        <v>538</v>
      </c>
      <c r="F226" s="3"/>
      <c r="G226" s="3" t="s">
        <v>29</v>
      </c>
      <c r="H226" s="3" t="s">
        <v>161</v>
      </c>
      <c r="I226" s="6"/>
      <c r="J226" s="3"/>
      <c r="K226" s="3"/>
      <c r="L226" s="4"/>
      <c r="M226" s="6"/>
      <c r="N226" s="4"/>
      <c r="O226" s="6"/>
      <c r="P226" s="4"/>
    </row>
    <row r="227" spans="1:16" ht="42.75" x14ac:dyDescent="0.2">
      <c r="A227" s="4">
        <v>223</v>
      </c>
      <c r="B227" s="3" t="s">
        <v>316</v>
      </c>
      <c r="C227" s="4" t="s">
        <v>539</v>
      </c>
      <c r="D227" s="6">
        <v>43909.733634259261</v>
      </c>
      <c r="E227" s="3" t="s">
        <v>540</v>
      </c>
      <c r="F227" s="3"/>
      <c r="G227" s="3" t="s">
        <v>29</v>
      </c>
      <c r="H227" s="3" t="s">
        <v>161</v>
      </c>
      <c r="I227" s="6"/>
      <c r="J227" s="3"/>
      <c r="K227" s="3"/>
      <c r="L227" s="4"/>
      <c r="M227" s="6"/>
      <c r="N227" s="4"/>
      <c r="O227" s="6"/>
      <c r="P227" s="4"/>
    </row>
    <row r="228" spans="1:16" ht="42.75" x14ac:dyDescent="0.2">
      <c r="A228" s="4">
        <v>224</v>
      </c>
      <c r="B228" s="3" t="s">
        <v>316</v>
      </c>
      <c r="C228" s="4" t="s">
        <v>541</v>
      </c>
      <c r="D228" s="6">
        <v>43909.734282407408</v>
      </c>
      <c r="E228" s="3" t="s">
        <v>542</v>
      </c>
      <c r="F228" s="3"/>
      <c r="G228" s="3" t="s">
        <v>29</v>
      </c>
      <c r="H228" s="3" t="s">
        <v>161</v>
      </c>
      <c r="I228" s="6"/>
      <c r="J228" s="3"/>
      <c r="K228" s="3"/>
      <c r="L228" s="4"/>
      <c r="M228" s="6"/>
      <c r="N228" s="4"/>
      <c r="O228" s="6"/>
      <c r="P228" s="4"/>
    </row>
    <row r="229" spans="1:16" ht="128.25" x14ac:dyDescent="0.2">
      <c r="A229" s="4">
        <v>225</v>
      </c>
      <c r="B229" s="3" t="s">
        <v>2</v>
      </c>
      <c r="C229" s="4" t="s">
        <v>522</v>
      </c>
      <c r="D229" s="6">
        <v>43909.734467592592</v>
      </c>
      <c r="E229" s="3" t="s">
        <v>523</v>
      </c>
      <c r="F229" s="3"/>
      <c r="G229" s="3" t="s">
        <v>29</v>
      </c>
      <c r="H229" s="3" t="s">
        <v>161</v>
      </c>
      <c r="I229" s="6"/>
      <c r="J229" s="3"/>
      <c r="K229" s="3"/>
      <c r="L229" s="4"/>
      <c r="M229" s="6"/>
      <c r="N229" s="4"/>
      <c r="O229" s="6"/>
      <c r="P229" s="4"/>
    </row>
    <row r="230" spans="1:16" ht="42.75" x14ac:dyDescent="0.2">
      <c r="A230" s="4">
        <v>226</v>
      </c>
      <c r="B230" s="3" t="s">
        <v>316</v>
      </c>
      <c r="C230" s="4" t="s">
        <v>543</v>
      </c>
      <c r="D230" s="6">
        <v>43909.734733796293</v>
      </c>
      <c r="E230" s="3" t="s">
        <v>544</v>
      </c>
      <c r="F230" s="3"/>
      <c r="G230" s="3" t="s">
        <v>29</v>
      </c>
      <c r="H230" s="3" t="s">
        <v>161</v>
      </c>
      <c r="I230" s="6"/>
      <c r="J230" s="3"/>
      <c r="K230" s="3"/>
      <c r="L230" s="4"/>
      <c r="M230" s="6"/>
      <c r="N230" s="4"/>
      <c r="O230" s="6"/>
      <c r="P230" s="4"/>
    </row>
    <row r="231" spans="1:16" ht="42.75" x14ac:dyDescent="0.2">
      <c r="A231" s="4">
        <v>227</v>
      </c>
      <c r="B231" s="3" t="s">
        <v>316</v>
      </c>
      <c r="C231" s="4" t="s">
        <v>545</v>
      </c>
      <c r="D231" s="6">
        <v>43909.735138888886</v>
      </c>
      <c r="E231" s="3" t="s">
        <v>546</v>
      </c>
      <c r="F231" s="3"/>
      <c r="G231" s="3" t="s">
        <v>29</v>
      </c>
      <c r="H231" s="3" t="s">
        <v>161</v>
      </c>
      <c r="I231" s="6"/>
      <c r="J231" s="3"/>
      <c r="K231" s="3"/>
      <c r="L231" s="4"/>
      <c r="M231" s="6"/>
      <c r="N231" s="4"/>
      <c r="O231" s="6"/>
      <c r="P231" s="4"/>
    </row>
    <row r="232" spans="1:16" ht="42.75" x14ac:dyDescent="0.2">
      <c r="A232" s="4">
        <v>228</v>
      </c>
      <c r="B232" s="3" t="s">
        <v>316</v>
      </c>
      <c r="C232" s="4" t="s">
        <v>547</v>
      </c>
      <c r="D232" s="6">
        <v>43909.735659722224</v>
      </c>
      <c r="E232" s="3" t="s">
        <v>548</v>
      </c>
      <c r="F232" s="3"/>
      <c r="G232" s="3" t="s">
        <v>29</v>
      </c>
      <c r="H232" s="3" t="s">
        <v>161</v>
      </c>
      <c r="I232" s="6"/>
      <c r="J232" s="3"/>
      <c r="K232" s="3"/>
      <c r="L232" s="4"/>
      <c r="M232" s="6"/>
      <c r="N232" s="4"/>
      <c r="O232" s="6"/>
      <c r="P232" s="4"/>
    </row>
    <row r="233" spans="1:16" ht="42.75" x14ac:dyDescent="0.2">
      <c r="A233" s="4">
        <v>229</v>
      </c>
      <c r="B233" s="3" t="s">
        <v>316</v>
      </c>
      <c r="C233" s="4" t="s">
        <v>549</v>
      </c>
      <c r="D233" s="6">
        <v>43909.736122685186</v>
      </c>
      <c r="E233" s="3" t="s">
        <v>550</v>
      </c>
      <c r="F233" s="3"/>
      <c r="G233" s="3" t="s">
        <v>29</v>
      </c>
      <c r="H233" s="3" t="s">
        <v>161</v>
      </c>
      <c r="I233" s="6"/>
      <c r="J233" s="3"/>
      <c r="K233" s="3"/>
      <c r="L233" s="4"/>
      <c r="M233" s="6"/>
      <c r="N233" s="4"/>
      <c r="O233" s="6"/>
      <c r="P233" s="4"/>
    </row>
    <row r="234" spans="1:16" ht="42.75" x14ac:dyDescent="0.2">
      <c r="A234" s="4">
        <v>230</v>
      </c>
      <c r="B234" s="3" t="s">
        <v>316</v>
      </c>
      <c r="C234" s="4" t="s">
        <v>551</v>
      </c>
      <c r="D234" s="6">
        <v>43909.736516203702</v>
      </c>
      <c r="E234" s="3" t="s">
        <v>552</v>
      </c>
      <c r="F234" s="3"/>
      <c r="G234" s="3" t="s">
        <v>29</v>
      </c>
      <c r="H234" s="3" t="s">
        <v>161</v>
      </c>
      <c r="I234" s="6"/>
      <c r="J234" s="3"/>
      <c r="K234" s="3"/>
      <c r="L234" s="4"/>
      <c r="M234" s="6"/>
      <c r="N234" s="4"/>
      <c r="O234" s="6"/>
      <c r="P234" s="4"/>
    </row>
    <row r="235" spans="1:16" ht="42.75" x14ac:dyDescent="0.2">
      <c r="A235" s="4">
        <v>231</v>
      </c>
      <c r="B235" s="3" t="s">
        <v>316</v>
      </c>
      <c r="C235" s="4" t="s">
        <v>553</v>
      </c>
      <c r="D235" s="6">
        <v>43909.736979166664</v>
      </c>
      <c r="E235" s="3" t="s">
        <v>554</v>
      </c>
      <c r="F235" s="3"/>
      <c r="G235" s="3" t="s">
        <v>29</v>
      </c>
      <c r="H235" s="3" t="s">
        <v>161</v>
      </c>
      <c r="I235" s="6"/>
      <c r="J235" s="3"/>
      <c r="K235" s="3"/>
      <c r="L235" s="4"/>
      <c r="M235" s="6"/>
      <c r="N235" s="4"/>
      <c r="O235" s="6"/>
      <c r="P235" s="4"/>
    </row>
    <row r="236" spans="1:16" ht="42.75" x14ac:dyDescent="0.2">
      <c r="A236" s="4">
        <v>232</v>
      </c>
      <c r="B236" s="3" t="s">
        <v>316</v>
      </c>
      <c r="C236" s="4" t="s">
        <v>555</v>
      </c>
      <c r="D236" s="6">
        <v>43909.737488425926</v>
      </c>
      <c r="E236" s="3" t="s">
        <v>556</v>
      </c>
      <c r="F236" s="3"/>
      <c r="G236" s="3" t="s">
        <v>29</v>
      </c>
      <c r="H236" s="3" t="s">
        <v>161</v>
      </c>
      <c r="I236" s="6"/>
      <c r="J236" s="3"/>
      <c r="K236" s="3"/>
      <c r="L236" s="4"/>
      <c r="M236" s="6"/>
      <c r="N236" s="4"/>
      <c r="O236" s="6"/>
      <c r="P236" s="4"/>
    </row>
    <row r="237" spans="1:16" ht="42.75" x14ac:dyDescent="0.2">
      <c r="A237" s="4">
        <v>233</v>
      </c>
      <c r="B237" s="3" t="s">
        <v>316</v>
      </c>
      <c r="C237" s="4" t="s">
        <v>557</v>
      </c>
      <c r="D237" s="6">
        <v>43909.737893518519</v>
      </c>
      <c r="E237" s="3" t="s">
        <v>558</v>
      </c>
      <c r="F237" s="3"/>
      <c r="G237" s="3" t="s">
        <v>29</v>
      </c>
      <c r="H237" s="3" t="s">
        <v>161</v>
      </c>
      <c r="I237" s="6"/>
      <c r="J237" s="3"/>
      <c r="K237" s="3"/>
      <c r="L237" s="4"/>
      <c r="M237" s="6"/>
      <c r="N237" s="4"/>
      <c r="O237" s="6"/>
      <c r="P237" s="4"/>
    </row>
    <row r="238" spans="1:16" ht="42.75" x14ac:dyDescent="0.2">
      <c r="A238" s="4">
        <v>234</v>
      </c>
      <c r="B238" s="3" t="s">
        <v>316</v>
      </c>
      <c r="C238" s="4" t="s">
        <v>559</v>
      </c>
      <c r="D238" s="6">
        <v>43909.738356481481</v>
      </c>
      <c r="E238" s="3" t="s">
        <v>560</v>
      </c>
      <c r="F238" s="3"/>
      <c r="G238" s="3" t="s">
        <v>29</v>
      </c>
      <c r="H238" s="3" t="s">
        <v>161</v>
      </c>
      <c r="I238" s="6"/>
      <c r="J238" s="3"/>
      <c r="K238" s="3"/>
      <c r="L238" s="4"/>
      <c r="M238" s="6"/>
      <c r="N238" s="4"/>
      <c r="O238" s="6"/>
      <c r="P238" s="4"/>
    </row>
    <row r="239" spans="1:16" ht="42.75" x14ac:dyDescent="0.2">
      <c r="A239" s="4">
        <v>235</v>
      </c>
      <c r="B239" s="3" t="s">
        <v>316</v>
      </c>
      <c r="C239" s="4" t="s">
        <v>561</v>
      </c>
      <c r="D239" s="6">
        <v>43909.738796296297</v>
      </c>
      <c r="E239" s="3" t="s">
        <v>562</v>
      </c>
      <c r="F239" s="3"/>
      <c r="G239" s="3" t="s">
        <v>29</v>
      </c>
      <c r="H239" s="3" t="s">
        <v>161</v>
      </c>
      <c r="I239" s="6"/>
      <c r="J239" s="3"/>
      <c r="K239" s="3"/>
      <c r="L239" s="4"/>
      <c r="M239" s="6"/>
      <c r="N239" s="4"/>
      <c r="O239" s="6"/>
      <c r="P239" s="4"/>
    </row>
    <row r="240" spans="1:16" ht="42.75" x14ac:dyDescent="0.2">
      <c r="A240" s="4">
        <v>236</v>
      </c>
      <c r="B240" s="3" t="s">
        <v>316</v>
      </c>
      <c r="C240" s="4" t="s">
        <v>563</v>
      </c>
      <c r="D240" s="6">
        <v>43909.739224537036</v>
      </c>
      <c r="E240" s="3" t="s">
        <v>564</v>
      </c>
      <c r="F240" s="3"/>
      <c r="G240" s="3" t="s">
        <v>29</v>
      </c>
      <c r="H240" s="3" t="s">
        <v>161</v>
      </c>
      <c r="I240" s="6"/>
      <c r="J240" s="3"/>
      <c r="K240" s="3"/>
      <c r="L240" s="4"/>
      <c r="M240" s="6"/>
      <c r="N240" s="4"/>
      <c r="O240" s="6"/>
      <c r="P240" s="4"/>
    </row>
    <row r="241" spans="1:16" ht="42.75" x14ac:dyDescent="0.2">
      <c r="A241" s="4">
        <v>237</v>
      </c>
      <c r="B241" s="3" t="s">
        <v>316</v>
      </c>
      <c r="C241" s="4" t="s">
        <v>565</v>
      </c>
      <c r="D241" s="6">
        <v>43909.739664351851</v>
      </c>
      <c r="E241" s="3" t="s">
        <v>566</v>
      </c>
      <c r="F241" s="3"/>
      <c r="G241" s="3" t="s">
        <v>29</v>
      </c>
      <c r="H241" s="3" t="s">
        <v>161</v>
      </c>
      <c r="I241" s="6"/>
      <c r="J241" s="3"/>
      <c r="K241" s="3"/>
      <c r="L241" s="4"/>
      <c r="M241" s="6"/>
      <c r="N241" s="4"/>
      <c r="O241" s="6"/>
      <c r="P241" s="4"/>
    </row>
    <row r="242" spans="1:16" ht="42.75" x14ac:dyDescent="0.2">
      <c r="A242" s="4">
        <v>238</v>
      </c>
      <c r="B242" s="3" t="s">
        <v>316</v>
      </c>
      <c r="C242" s="4" t="s">
        <v>567</v>
      </c>
      <c r="D242" s="6">
        <v>43909.74009259259</v>
      </c>
      <c r="E242" s="3" t="s">
        <v>568</v>
      </c>
      <c r="F242" s="3"/>
      <c r="G242" s="3" t="s">
        <v>29</v>
      </c>
      <c r="H242" s="3" t="s">
        <v>161</v>
      </c>
      <c r="I242" s="6"/>
      <c r="J242" s="3"/>
      <c r="K242" s="3"/>
      <c r="L242" s="4"/>
      <c r="M242" s="6"/>
      <c r="N242" s="4"/>
      <c r="O242" s="6"/>
      <c r="P242" s="4"/>
    </row>
    <row r="243" spans="1:16" ht="42.75" x14ac:dyDescent="0.2">
      <c r="A243" s="4">
        <v>239</v>
      </c>
      <c r="B243" s="3" t="s">
        <v>316</v>
      </c>
      <c r="C243" s="4" t="s">
        <v>569</v>
      </c>
      <c r="D243" s="6">
        <v>43909.740497685183</v>
      </c>
      <c r="E243" s="3" t="s">
        <v>570</v>
      </c>
      <c r="F243" s="3"/>
      <c r="G243" s="3" t="s">
        <v>29</v>
      </c>
      <c r="H243" s="3" t="s">
        <v>161</v>
      </c>
      <c r="I243" s="6"/>
      <c r="J243" s="3"/>
      <c r="K243" s="3"/>
      <c r="L243" s="4"/>
      <c r="M243" s="6"/>
      <c r="N243" s="4"/>
      <c r="O243" s="6"/>
      <c r="P243" s="4"/>
    </row>
    <row r="244" spans="1:16" ht="42.75" x14ac:dyDescent="0.2">
      <c r="A244" s="4">
        <v>240</v>
      </c>
      <c r="B244" s="3" t="s">
        <v>316</v>
      </c>
      <c r="C244" s="4" t="s">
        <v>571</v>
      </c>
      <c r="D244" s="6">
        <v>43909.740844907406</v>
      </c>
      <c r="E244" s="3" t="s">
        <v>572</v>
      </c>
      <c r="F244" s="3"/>
      <c r="G244" s="3" t="s">
        <v>29</v>
      </c>
      <c r="H244" s="3" t="s">
        <v>161</v>
      </c>
      <c r="I244" s="6"/>
      <c r="J244" s="3"/>
      <c r="K244" s="3"/>
      <c r="L244" s="4"/>
      <c r="M244" s="6"/>
      <c r="N244" s="4"/>
      <c r="O244" s="6"/>
      <c r="P244" s="4"/>
    </row>
    <row r="245" spans="1:16" ht="128.25" x14ac:dyDescent="0.2">
      <c r="A245" s="4">
        <v>241</v>
      </c>
      <c r="B245" s="3" t="s">
        <v>594</v>
      </c>
      <c r="C245" s="4" t="s">
        <v>595</v>
      </c>
      <c r="D245" s="6">
        <v>43909.742905092593</v>
      </c>
      <c r="E245" s="3" t="s">
        <v>596</v>
      </c>
      <c r="F245" s="3"/>
      <c r="G245" s="3" t="s">
        <v>29</v>
      </c>
      <c r="H245" s="3" t="s">
        <v>161</v>
      </c>
      <c r="I245" s="6"/>
      <c r="J245" s="3"/>
      <c r="K245" s="3"/>
      <c r="L245" s="4"/>
      <c r="M245" s="6"/>
      <c r="N245" s="4"/>
      <c r="O245" s="6"/>
      <c r="P245" s="4"/>
    </row>
    <row r="246" spans="1:16" ht="342" x14ac:dyDescent="0.2">
      <c r="A246" s="4">
        <v>242</v>
      </c>
      <c r="B246" s="3" t="s">
        <v>1</v>
      </c>
      <c r="C246" s="4" t="s">
        <v>516</v>
      </c>
      <c r="D246" s="6">
        <v>43909.750821759262</v>
      </c>
      <c r="E246" s="3" t="s">
        <v>517</v>
      </c>
      <c r="F246" s="3"/>
      <c r="G246" s="3" t="s">
        <v>29</v>
      </c>
      <c r="H246" s="3" t="s">
        <v>161</v>
      </c>
      <c r="I246" s="6"/>
      <c r="J246" s="3"/>
      <c r="K246" s="3"/>
      <c r="L246" s="4"/>
      <c r="M246" s="6"/>
      <c r="N246" s="4"/>
      <c r="O246" s="6"/>
      <c r="P246" s="4"/>
    </row>
    <row r="247" spans="1:16" ht="128.25" x14ac:dyDescent="0.2">
      <c r="A247" s="4">
        <v>243</v>
      </c>
      <c r="B247" s="3" t="s">
        <v>4</v>
      </c>
      <c r="C247" s="4" t="s">
        <v>585</v>
      </c>
      <c r="D247" s="6">
        <v>43909.835972222223</v>
      </c>
      <c r="E247" s="3" t="s">
        <v>586</v>
      </c>
      <c r="F247" s="3"/>
      <c r="G247" s="3" t="s">
        <v>29</v>
      </c>
      <c r="H247" s="3" t="s">
        <v>161</v>
      </c>
      <c r="I247" s="6"/>
      <c r="J247" s="3"/>
      <c r="K247" s="3"/>
      <c r="L247" s="4"/>
      <c r="M247" s="6"/>
      <c r="N247" s="4"/>
      <c r="O247" s="6"/>
      <c r="P247" s="4"/>
    </row>
    <row r="248" spans="1:16" ht="42.75" x14ac:dyDescent="0.2">
      <c r="A248" s="4">
        <v>244</v>
      </c>
      <c r="B248" s="3" t="s">
        <v>4</v>
      </c>
      <c r="C248" s="4" t="s">
        <v>587</v>
      </c>
      <c r="D248" s="6">
        <v>43909.858912037038</v>
      </c>
      <c r="E248" s="3" t="s">
        <v>588</v>
      </c>
      <c r="F248" s="3"/>
      <c r="G248" s="3" t="s">
        <v>29</v>
      </c>
      <c r="H248" s="3" t="s">
        <v>161</v>
      </c>
      <c r="I248" s="6"/>
      <c r="J248" s="3"/>
      <c r="K248" s="3"/>
      <c r="L248" s="4"/>
      <c r="M248" s="6"/>
      <c r="N248" s="4"/>
      <c r="O248" s="6"/>
      <c r="P248" s="4"/>
    </row>
    <row r="249" spans="1:16" ht="128.25" x14ac:dyDescent="0.2">
      <c r="A249" s="4">
        <v>245</v>
      </c>
      <c r="B249" s="3" t="s">
        <v>6</v>
      </c>
      <c r="C249" s="4" t="s">
        <v>573</v>
      </c>
      <c r="D249" s="6">
        <v>43909.862002314818</v>
      </c>
      <c r="E249" s="3" t="s">
        <v>574</v>
      </c>
      <c r="F249" s="3"/>
      <c r="G249" s="3" t="s">
        <v>29</v>
      </c>
      <c r="H249" s="3" t="s">
        <v>161</v>
      </c>
      <c r="I249" s="6"/>
      <c r="J249" s="3"/>
      <c r="K249" s="3"/>
      <c r="L249" s="4"/>
      <c r="M249" s="6"/>
      <c r="N249" s="4"/>
      <c r="O249" s="6"/>
      <c r="P249" s="4"/>
    </row>
    <row r="250" spans="1:16" ht="128.25" x14ac:dyDescent="0.2">
      <c r="A250" s="4">
        <v>246</v>
      </c>
      <c r="B250" s="3" t="s">
        <v>8</v>
      </c>
      <c r="C250" s="4" t="s">
        <v>577</v>
      </c>
      <c r="D250" s="6">
        <v>43909.862002314818</v>
      </c>
      <c r="E250" s="3" t="s">
        <v>574</v>
      </c>
      <c r="F250" s="3"/>
      <c r="G250" s="3" t="s">
        <v>29</v>
      </c>
      <c r="H250" s="3" t="s">
        <v>161</v>
      </c>
      <c r="I250" s="6"/>
      <c r="J250" s="3"/>
      <c r="K250" s="3"/>
      <c r="L250" s="4"/>
      <c r="M250" s="6"/>
      <c r="N250" s="4"/>
      <c r="O250" s="6"/>
      <c r="P250" s="4"/>
    </row>
    <row r="251" spans="1:16" ht="128.25" x14ac:dyDescent="0.2">
      <c r="A251" s="4">
        <v>247</v>
      </c>
      <c r="B251" s="3" t="s">
        <v>306</v>
      </c>
      <c r="C251" s="4" t="s">
        <v>580</v>
      </c>
      <c r="D251" s="6">
        <v>43909.862002314818</v>
      </c>
      <c r="E251" s="3" t="s">
        <v>574</v>
      </c>
      <c r="F251" s="3"/>
      <c r="G251" s="3" t="s">
        <v>29</v>
      </c>
      <c r="H251" s="3" t="s">
        <v>161</v>
      </c>
      <c r="I251" s="6"/>
      <c r="J251" s="3"/>
      <c r="K251" s="3"/>
      <c r="L251" s="4"/>
      <c r="M251" s="6"/>
      <c r="N251" s="4"/>
      <c r="O251" s="6"/>
      <c r="P251" s="4"/>
    </row>
    <row r="252" spans="1:16" ht="85.5" x14ac:dyDescent="0.2">
      <c r="A252" s="4">
        <v>248</v>
      </c>
      <c r="B252" s="3" t="s">
        <v>4</v>
      </c>
      <c r="C252" s="4" t="s">
        <v>496</v>
      </c>
      <c r="D252" s="6">
        <v>43909.866064814814</v>
      </c>
      <c r="E252" s="3" t="s">
        <v>497</v>
      </c>
      <c r="F252" s="3" t="s">
        <v>498</v>
      </c>
      <c r="G252" s="3" t="s">
        <v>29</v>
      </c>
      <c r="H252" s="3" t="s">
        <v>161</v>
      </c>
      <c r="I252" s="6"/>
      <c r="J252" s="3"/>
      <c r="K252" s="3"/>
      <c r="L252" s="4"/>
      <c r="M252" s="6"/>
      <c r="N252" s="4"/>
      <c r="O252" s="6"/>
      <c r="P252" s="4"/>
    </row>
    <row r="253" spans="1:16" ht="99.75" x14ac:dyDescent="0.2">
      <c r="A253" s="4">
        <v>249</v>
      </c>
      <c r="B253" s="3" t="s">
        <v>513</v>
      </c>
      <c r="C253" s="4" t="s">
        <v>514</v>
      </c>
      <c r="D253" s="6">
        <v>43910.017800925925</v>
      </c>
      <c r="E253" s="3" t="s">
        <v>515</v>
      </c>
      <c r="F253" s="3"/>
      <c r="G253" s="3" t="s">
        <v>29</v>
      </c>
      <c r="H253" s="3" t="s">
        <v>161</v>
      </c>
      <c r="I253" s="6"/>
      <c r="J253" s="3"/>
      <c r="K253" s="3"/>
      <c r="L253" s="4"/>
      <c r="M253" s="6"/>
      <c r="N253" s="4"/>
      <c r="O253" s="6"/>
      <c r="P253" s="4"/>
    </row>
    <row r="254" spans="1:16" ht="42.75" x14ac:dyDescent="0.2">
      <c r="A254" s="4">
        <v>250</v>
      </c>
      <c r="B254" s="3" t="s">
        <v>4</v>
      </c>
      <c r="C254" s="4" t="s">
        <v>589</v>
      </c>
      <c r="D254" s="6">
        <v>43910.085486111115</v>
      </c>
      <c r="E254" s="3" t="s">
        <v>590</v>
      </c>
      <c r="F254" s="3"/>
      <c r="G254" s="3" t="s">
        <v>29</v>
      </c>
      <c r="H254" s="3" t="s">
        <v>161</v>
      </c>
      <c r="I254" s="6"/>
      <c r="J254" s="3"/>
      <c r="K254" s="3"/>
      <c r="L254" s="4"/>
      <c r="M254" s="6"/>
      <c r="N254" s="4"/>
      <c r="O254" s="6"/>
      <c r="P254" s="4"/>
    </row>
    <row r="255" spans="1:16" ht="28.5" x14ac:dyDescent="0.2">
      <c r="A255" s="4">
        <v>251</v>
      </c>
      <c r="B255" s="3" t="s">
        <v>386</v>
      </c>
      <c r="C255" s="4" t="s">
        <v>678</v>
      </c>
      <c r="D255" s="6">
        <v>43910.3125462963</v>
      </c>
      <c r="E255" s="3" t="s">
        <v>679</v>
      </c>
      <c r="F255" s="3"/>
      <c r="G255" s="3" t="s">
        <v>29</v>
      </c>
      <c r="H255" s="3" t="s">
        <v>161</v>
      </c>
      <c r="I255" s="6"/>
      <c r="J255" s="3"/>
      <c r="K255" s="3"/>
      <c r="L255" s="4"/>
      <c r="M255" s="6"/>
      <c r="N255" s="4"/>
      <c r="O255" s="6"/>
      <c r="P255" s="4"/>
    </row>
    <row r="256" spans="1:16" ht="42.75" x14ac:dyDescent="0.2">
      <c r="A256" s="4">
        <v>252</v>
      </c>
      <c r="B256" s="3" t="s">
        <v>9</v>
      </c>
      <c r="C256" s="4" t="s">
        <v>693</v>
      </c>
      <c r="D256" s="6">
        <v>43910.395740740743</v>
      </c>
      <c r="E256" s="3" t="s">
        <v>694</v>
      </c>
      <c r="F256" s="3"/>
      <c r="G256" s="3" t="s">
        <v>29</v>
      </c>
      <c r="H256" s="3" t="s">
        <v>161</v>
      </c>
      <c r="I256" s="6"/>
      <c r="J256" s="3"/>
      <c r="K256" s="3"/>
      <c r="L256" s="4"/>
      <c r="M256" s="6"/>
      <c r="N256" s="4"/>
      <c r="O256" s="6"/>
      <c r="P256" s="4"/>
    </row>
    <row r="257" spans="1:16" ht="57" x14ac:dyDescent="0.2">
      <c r="A257" s="4">
        <v>253</v>
      </c>
      <c r="B257" s="3" t="s">
        <v>4</v>
      </c>
      <c r="C257" s="4" t="s">
        <v>732</v>
      </c>
      <c r="D257" s="6">
        <v>43910.402303240742</v>
      </c>
      <c r="E257" s="3" t="s">
        <v>733</v>
      </c>
      <c r="F257" s="3"/>
      <c r="G257" s="3" t="s">
        <v>29</v>
      </c>
      <c r="H257" s="3" t="s">
        <v>161</v>
      </c>
      <c r="I257" s="6"/>
      <c r="J257" s="3"/>
      <c r="K257" s="3"/>
      <c r="L257" s="4"/>
      <c r="M257" s="6"/>
      <c r="N257" s="4"/>
      <c r="O257" s="6"/>
      <c r="P257" s="4"/>
    </row>
    <row r="258" spans="1:16" ht="42.75" x14ac:dyDescent="0.2">
      <c r="A258" s="4">
        <v>254</v>
      </c>
      <c r="B258" s="3" t="s">
        <v>800</v>
      </c>
      <c r="C258" s="4" t="s">
        <v>801</v>
      </c>
      <c r="D258" s="6">
        <v>43910.423067129632</v>
      </c>
      <c r="E258" s="3" t="s">
        <v>802</v>
      </c>
      <c r="F258" s="3"/>
      <c r="G258" s="3" t="s">
        <v>29</v>
      </c>
      <c r="H258" s="3" t="s">
        <v>161</v>
      </c>
      <c r="I258" s="6"/>
      <c r="J258" s="3"/>
      <c r="K258" s="3"/>
      <c r="L258" s="4"/>
      <c r="M258" s="6"/>
      <c r="N258" s="4"/>
      <c r="O258" s="6"/>
      <c r="P258" s="4"/>
    </row>
    <row r="259" spans="1:16" ht="28.5" x14ac:dyDescent="0.2">
      <c r="A259" s="4">
        <v>255</v>
      </c>
      <c r="B259" s="3" t="s">
        <v>2</v>
      </c>
      <c r="C259" s="4" t="s">
        <v>664</v>
      </c>
      <c r="D259" s="6">
        <v>43910.454918981479</v>
      </c>
      <c r="E259" s="3" t="s">
        <v>665</v>
      </c>
      <c r="F259" s="3"/>
      <c r="G259" s="3" t="s">
        <v>29</v>
      </c>
      <c r="H259" s="3" t="s">
        <v>161</v>
      </c>
      <c r="I259" s="6"/>
      <c r="J259" s="3"/>
      <c r="K259" s="3"/>
      <c r="L259" s="4"/>
      <c r="M259" s="6"/>
      <c r="N259" s="4"/>
      <c r="O259" s="6"/>
      <c r="P259" s="4"/>
    </row>
    <row r="260" spans="1:16" ht="85.5" x14ac:dyDescent="0.2">
      <c r="A260" s="4">
        <v>256</v>
      </c>
      <c r="B260" s="3" t="s">
        <v>783</v>
      </c>
      <c r="C260" s="4" t="s">
        <v>784</v>
      </c>
      <c r="D260" s="6">
        <v>43910.458587962959</v>
      </c>
      <c r="E260" s="3" t="s">
        <v>785</v>
      </c>
      <c r="F260" s="3"/>
      <c r="G260" s="3" t="s">
        <v>29</v>
      </c>
      <c r="H260" s="3" t="s">
        <v>161</v>
      </c>
      <c r="I260" s="6"/>
      <c r="J260" s="3"/>
      <c r="K260" s="3"/>
      <c r="L260" s="4"/>
      <c r="M260" s="6"/>
      <c r="N260" s="4"/>
      <c r="O260" s="6"/>
      <c r="P260" s="4"/>
    </row>
    <row r="261" spans="1:16" ht="57" x14ac:dyDescent="0.2">
      <c r="A261" s="4">
        <v>257</v>
      </c>
      <c r="B261" s="3" t="s">
        <v>2</v>
      </c>
      <c r="C261" s="4" t="s">
        <v>666</v>
      </c>
      <c r="D261" s="6">
        <v>43910.462187500001</v>
      </c>
      <c r="E261" s="3" t="s">
        <v>667</v>
      </c>
      <c r="F261" s="3"/>
      <c r="G261" s="3" t="s">
        <v>29</v>
      </c>
      <c r="H261" s="3" t="s">
        <v>161</v>
      </c>
      <c r="I261" s="6"/>
      <c r="J261" s="3"/>
      <c r="K261" s="3"/>
      <c r="L261" s="4"/>
      <c r="M261" s="6"/>
      <c r="N261" s="4"/>
      <c r="O261" s="6"/>
      <c r="P261" s="4"/>
    </row>
    <row r="262" spans="1:16" ht="57" x14ac:dyDescent="0.2">
      <c r="A262" s="4">
        <v>258</v>
      </c>
      <c r="B262" s="3" t="s">
        <v>646</v>
      </c>
      <c r="C262" s="4" t="s">
        <v>647</v>
      </c>
      <c r="D262" s="6">
        <v>43910.465682870374</v>
      </c>
      <c r="E262" s="3" t="s">
        <v>648</v>
      </c>
      <c r="F262" s="3"/>
      <c r="G262" s="3" t="s">
        <v>29</v>
      </c>
      <c r="H262" s="3" t="s">
        <v>161</v>
      </c>
      <c r="I262" s="6"/>
      <c r="J262" s="3"/>
      <c r="K262" s="3"/>
      <c r="L262" s="4"/>
      <c r="M262" s="6"/>
      <c r="N262" s="4"/>
      <c r="O262" s="6"/>
      <c r="P262" s="4"/>
    </row>
    <row r="263" spans="1:16" ht="71.25" x14ac:dyDescent="0.2">
      <c r="A263" s="4">
        <v>259</v>
      </c>
      <c r="B263" s="3" t="s">
        <v>4</v>
      </c>
      <c r="C263" s="4" t="s">
        <v>734</v>
      </c>
      <c r="D263" s="6">
        <v>43910.498506944445</v>
      </c>
      <c r="E263" s="3" t="s">
        <v>662</v>
      </c>
      <c r="F263" s="3"/>
      <c r="G263" s="3" t="s">
        <v>29</v>
      </c>
      <c r="H263" s="3" t="s">
        <v>161</v>
      </c>
      <c r="I263" s="6"/>
      <c r="J263" s="3"/>
      <c r="K263" s="3"/>
      <c r="L263" s="4"/>
      <c r="M263" s="6"/>
      <c r="N263" s="4"/>
      <c r="O263" s="6"/>
      <c r="P263" s="4"/>
    </row>
    <row r="264" spans="1:16" ht="71.25" x14ac:dyDescent="0.2">
      <c r="A264" s="4">
        <v>260</v>
      </c>
      <c r="B264" s="3" t="s">
        <v>1</v>
      </c>
      <c r="C264" s="4" t="s">
        <v>663</v>
      </c>
      <c r="D264" s="6">
        <v>43910.498506944445</v>
      </c>
      <c r="E264" s="3" t="s">
        <v>662</v>
      </c>
      <c r="F264" s="3"/>
      <c r="G264" s="3" t="s">
        <v>29</v>
      </c>
      <c r="H264" s="3" t="s">
        <v>161</v>
      </c>
      <c r="I264" s="6"/>
      <c r="J264" s="3"/>
      <c r="K264" s="3"/>
      <c r="L264" s="4"/>
      <c r="M264" s="6"/>
      <c r="N264" s="4"/>
      <c r="O264" s="6"/>
      <c r="P264" s="4"/>
    </row>
    <row r="265" spans="1:16" ht="71.25" x14ac:dyDescent="0.2">
      <c r="A265" s="4">
        <v>261</v>
      </c>
      <c r="B265" s="3" t="s">
        <v>2</v>
      </c>
      <c r="C265" s="4" t="s">
        <v>668</v>
      </c>
      <c r="D265" s="6">
        <v>43910.498506944445</v>
      </c>
      <c r="E265" s="3" t="s">
        <v>662</v>
      </c>
      <c r="F265" s="3"/>
      <c r="G265" s="3" t="s">
        <v>29</v>
      </c>
      <c r="H265" s="3" t="s">
        <v>161</v>
      </c>
      <c r="I265" s="6"/>
      <c r="J265" s="3"/>
      <c r="K265" s="3"/>
      <c r="L265" s="4"/>
      <c r="M265" s="6"/>
      <c r="N265" s="4"/>
      <c r="O265" s="6"/>
      <c r="P265" s="4"/>
    </row>
    <row r="266" spans="1:16" ht="71.25" x14ac:dyDescent="0.2">
      <c r="A266" s="4">
        <v>262</v>
      </c>
      <c r="B266" s="3" t="s">
        <v>170</v>
      </c>
      <c r="C266" s="4" t="s">
        <v>661</v>
      </c>
      <c r="D266" s="6">
        <v>43910.498506944445</v>
      </c>
      <c r="E266" s="3" t="s">
        <v>662</v>
      </c>
      <c r="F266" s="3"/>
      <c r="G266" s="3" t="s">
        <v>29</v>
      </c>
      <c r="H266" s="3" t="s">
        <v>161</v>
      </c>
      <c r="I266" s="6"/>
      <c r="J266" s="3"/>
      <c r="K266" s="3"/>
      <c r="L266" s="4"/>
      <c r="M266" s="6"/>
      <c r="N266" s="4"/>
      <c r="O266" s="6"/>
      <c r="P266" s="4"/>
    </row>
    <row r="267" spans="1:16" ht="71.25" x14ac:dyDescent="0.2">
      <c r="A267" s="4">
        <v>263</v>
      </c>
      <c r="B267" s="3" t="s">
        <v>303</v>
      </c>
      <c r="C267" s="4" t="s">
        <v>687</v>
      </c>
      <c r="D267" s="6">
        <v>43910.498506944445</v>
      </c>
      <c r="E267" s="3" t="s">
        <v>662</v>
      </c>
      <c r="F267" s="3"/>
      <c r="G267" s="3" t="s">
        <v>29</v>
      </c>
      <c r="H267" s="3" t="s">
        <v>161</v>
      </c>
      <c r="I267" s="6"/>
      <c r="J267" s="3"/>
      <c r="K267" s="3"/>
      <c r="L267" s="4"/>
      <c r="M267" s="6"/>
      <c r="N267" s="4"/>
      <c r="O267" s="6"/>
      <c r="P267" s="4"/>
    </row>
    <row r="268" spans="1:16" ht="85.5" x14ac:dyDescent="0.2">
      <c r="A268" s="4">
        <v>264</v>
      </c>
      <c r="B268" s="3" t="s">
        <v>23</v>
      </c>
      <c r="C268" s="4" t="s">
        <v>777</v>
      </c>
      <c r="D268" s="6">
        <v>43910.517511574071</v>
      </c>
      <c r="E268" s="3" t="s">
        <v>778</v>
      </c>
      <c r="F268" s="3"/>
      <c r="G268" s="3" t="s">
        <v>29</v>
      </c>
      <c r="H268" s="3" t="s">
        <v>161</v>
      </c>
      <c r="I268" s="6"/>
      <c r="J268" s="3"/>
      <c r="K268" s="3"/>
      <c r="L268" s="4"/>
      <c r="M268" s="6"/>
      <c r="N268" s="4"/>
      <c r="O268" s="6"/>
      <c r="P268" s="4"/>
    </row>
    <row r="269" spans="1:16" ht="156.75" x14ac:dyDescent="0.2">
      <c r="A269" s="4">
        <v>265</v>
      </c>
      <c r="B269" s="3" t="s">
        <v>391</v>
      </c>
      <c r="C269" s="4" t="s">
        <v>690</v>
      </c>
      <c r="D269" s="6">
        <v>43910.530289351853</v>
      </c>
      <c r="E269" s="3" t="s">
        <v>691</v>
      </c>
      <c r="F269" s="3"/>
      <c r="G269" s="3" t="s">
        <v>29</v>
      </c>
      <c r="H269" s="3" t="s">
        <v>161</v>
      </c>
      <c r="I269" s="6"/>
      <c r="J269" s="3"/>
      <c r="K269" s="3"/>
      <c r="L269" s="4"/>
      <c r="M269" s="6"/>
      <c r="N269" s="4"/>
      <c r="O269" s="6"/>
      <c r="P269" s="4"/>
    </row>
    <row r="270" spans="1:16" ht="85.5" x14ac:dyDescent="0.2">
      <c r="A270" s="4">
        <v>266</v>
      </c>
      <c r="B270" s="3" t="s">
        <v>4</v>
      </c>
      <c r="C270" s="4" t="s">
        <v>735</v>
      </c>
      <c r="D270" s="6">
        <v>43910.535497685189</v>
      </c>
      <c r="E270" s="3" t="s">
        <v>736</v>
      </c>
      <c r="F270" s="3"/>
      <c r="G270" s="3" t="s">
        <v>29</v>
      </c>
      <c r="H270" s="3" t="s">
        <v>161</v>
      </c>
      <c r="I270" s="6"/>
      <c r="J270" s="3"/>
      <c r="K270" s="3"/>
      <c r="L270" s="4"/>
      <c r="M270" s="6"/>
      <c r="N270" s="4"/>
      <c r="O270" s="6"/>
      <c r="P270" s="4"/>
    </row>
    <row r="271" spans="1:16" ht="370.5" x14ac:dyDescent="0.2">
      <c r="A271" s="4">
        <v>267</v>
      </c>
      <c r="B271" s="3" t="s">
        <v>9</v>
      </c>
      <c r="C271" s="4" t="s">
        <v>695</v>
      </c>
      <c r="D271" s="6">
        <v>43910.551516203705</v>
      </c>
      <c r="E271" s="3" t="s">
        <v>684</v>
      </c>
      <c r="F271" s="3"/>
      <c r="G271" s="3" t="s">
        <v>29</v>
      </c>
      <c r="H271" s="3" t="s">
        <v>161</v>
      </c>
      <c r="I271" s="6"/>
      <c r="J271" s="3"/>
      <c r="K271" s="3"/>
      <c r="L271" s="4"/>
      <c r="M271" s="6"/>
      <c r="N271" s="4"/>
      <c r="O271" s="6"/>
      <c r="P271" s="4"/>
    </row>
    <row r="272" spans="1:16" ht="370.5" x14ac:dyDescent="0.2">
      <c r="A272" s="4">
        <v>268</v>
      </c>
      <c r="B272" s="3" t="s">
        <v>459</v>
      </c>
      <c r="C272" s="4" t="s">
        <v>698</v>
      </c>
      <c r="D272" s="6">
        <v>43910.551516203705</v>
      </c>
      <c r="E272" s="3" t="s">
        <v>684</v>
      </c>
      <c r="F272" s="3"/>
      <c r="G272" s="3" t="s">
        <v>29</v>
      </c>
      <c r="H272" s="3" t="s">
        <v>161</v>
      </c>
      <c r="I272" s="6"/>
      <c r="J272" s="3"/>
      <c r="K272" s="3"/>
      <c r="L272" s="4"/>
      <c r="M272" s="6"/>
      <c r="N272" s="4"/>
      <c r="O272" s="6"/>
      <c r="P272" s="4"/>
    </row>
    <row r="273" spans="1:16" ht="370.5" x14ac:dyDescent="0.2">
      <c r="A273" s="4">
        <v>269</v>
      </c>
      <c r="B273" s="3" t="s">
        <v>4</v>
      </c>
      <c r="C273" s="4" t="s">
        <v>737</v>
      </c>
      <c r="D273" s="6">
        <v>43910.551516203705</v>
      </c>
      <c r="E273" s="3" t="s">
        <v>684</v>
      </c>
      <c r="F273" s="3"/>
      <c r="G273" s="3" t="s">
        <v>29</v>
      </c>
      <c r="H273" s="3" t="s">
        <v>161</v>
      </c>
      <c r="I273" s="6"/>
      <c r="J273" s="3"/>
      <c r="K273" s="3"/>
      <c r="L273" s="4"/>
      <c r="M273" s="6"/>
      <c r="N273" s="4"/>
      <c r="O273" s="6"/>
      <c r="P273" s="4"/>
    </row>
    <row r="274" spans="1:16" ht="370.5" x14ac:dyDescent="0.2">
      <c r="A274" s="4">
        <v>270</v>
      </c>
      <c r="B274" s="3" t="s">
        <v>10</v>
      </c>
      <c r="C274" s="4" t="s">
        <v>692</v>
      </c>
      <c r="D274" s="6">
        <v>43910.551516203705</v>
      </c>
      <c r="E274" s="3" t="s">
        <v>684</v>
      </c>
      <c r="F274" s="3"/>
      <c r="G274" s="3" t="s">
        <v>29</v>
      </c>
      <c r="H274" s="3" t="s">
        <v>161</v>
      </c>
      <c r="I274" s="6"/>
      <c r="J274" s="3"/>
      <c r="K274" s="3"/>
      <c r="L274" s="4"/>
      <c r="M274" s="6"/>
      <c r="N274" s="4"/>
      <c r="O274" s="6"/>
      <c r="P274" s="4"/>
    </row>
    <row r="275" spans="1:16" ht="370.5" x14ac:dyDescent="0.2">
      <c r="A275" s="4">
        <v>271</v>
      </c>
      <c r="B275" s="3" t="s">
        <v>22</v>
      </c>
      <c r="C275" s="4" t="s">
        <v>725</v>
      </c>
      <c r="D275" s="6">
        <v>43910.551516203705</v>
      </c>
      <c r="E275" s="3" t="s">
        <v>684</v>
      </c>
      <c r="F275" s="3"/>
      <c r="G275" s="3" t="s">
        <v>29</v>
      </c>
      <c r="H275" s="3" t="s">
        <v>161</v>
      </c>
      <c r="I275" s="6"/>
      <c r="J275" s="3"/>
      <c r="K275" s="3"/>
      <c r="L275" s="4"/>
      <c r="M275" s="6"/>
      <c r="N275" s="4"/>
      <c r="O275" s="6"/>
      <c r="P275" s="4"/>
    </row>
    <row r="276" spans="1:16" ht="370.5" x14ac:dyDescent="0.2">
      <c r="A276" s="4">
        <v>272</v>
      </c>
      <c r="B276" s="3" t="s">
        <v>250</v>
      </c>
      <c r="C276" s="4" t="s">
        <v>683</v>
      </c>
      <c r="D276" s="6">
        <v>43910.551539351851</v>
      </c>
      <c r="E276" s="3" t="s">
        <v>684</v>
      </c>
      <c r="F276" s="3"/>
      <c r="G276" s="3" t="s">
        <v>29</v>
      </c>
      <c r="H276" s="3" t="s">
        <v>161</v>
      </c>
      <c r="I276" s="6"/>
      <c r="J276" s="3"/>
      <c r="K276" s="3"/>
      <c r="L276" s="4"/>
      <c r="M276" s="6"/>
      <c r="N276" s="4"/>
      <c r="O276" s="6"/>
      <c r="P276" s="4"/>
    </row>
    <row r="277" spans="1:16" ht="42.75" x14ac:dyDescent="0.2">
      <c r="A277" s="4">
        <v>273</v>
      </c>
      <c r="B277" s="3" t="s">
        <v>25</v>
      </c>
      <c r="C277" s="4" t="s">
        <v>794</v>
      </c>
      <c r="D277" s="6">
        <v>43910.563321759262</v>
      </c>
      <c r="E277" s="3" t="s">
        <v>795</v>
      </c>
      <c r="F277" s="3"/>
      <c r="G277" s="3" t="s">
        <v>29</v>
      </c>
      <c r="H277" s="3" t="s">
        <v>161</v>
      </c>
      <c r="I277" s="6"/>
      <c r="J277" s="3"/>
      <c r="K277" s="3"/>
      <c r="L277" s="4"/>
      <c r="M277" s="6"/>
      <c r="N277" s="4"/>
      <c r="O277" s="6"/>
      <c r="P277" s="4"/>
    </row>
    <row r="278" spans="1:16" ht="42.75" x14ac:dyDescent="0.2">
      <c r="A278" s="4">
        <v>274</v>
      </c>
      <c r="B278" s="3" t="s">
        <v>786</v>
      </c>
      <c r="C278" s="4" t="s">
        <v>787</v>
      </c>
      <c r="D278" s="6">
        <v>43910.563900462963</v>
      </c>
      <c r="E278" s="3" t="s">
        <v>788</v>
      </c>
      <c r="F278" s="3"/>
      <c r="G278" s="3" t="s">
        <v>29</v>
      </c>
      <c r="H278" s="3" t="s">
        <v>161</v>
      </c>
      <c r="I278" s="6"/>
      <c r="J278" s="3"/>
      <c r="K278" s="3"/>
      <c r="L278" s="4"/>
      <c r="M278" s="6"/>
      <c r="N278" s="4"/>
      <c r="O278" s="6"/>
      <c r="P278" s="4"/>
    </row>
    <row r="279" spans="1:16" ht="42.75" x14ac:dyDescent="0.2">
      <c r="A279" s="4">
        <v>275</v>
      </c>
      <c r="B279" s="3" t="s">
        <v>797</v>
      </c>
      <c r="C279" s="4" t="s">
        <v>798</v>
      </c>
      <c r="D279" s="6">
        <v>43910.564421296294</v>
      </c>
      <c r="E279" s="3" t="s">
        <v>788</v>
      </c>
      <c r="F279" s="3"/>
      <c r="G279" s="3" t="s">
        <v>29</v>
      </c>
      <c r="H279" s="3" t="s">
        <v>161</v>
      </c>
      <c r="I279" s="6"/>
      <c r="J279" s="3"/>
      <c r="K279" s="3"/>
      <c r="L279" s="4"/>
      <c r="M279" s="6"/>
      <c r="N279" s="4"/>
      <c r="O279" s="6"/>
      <c r="P279" s="4"/>
    </row>
    <row r="280" spans="1:16" ht="42.75" x14ac:dyDescent="0.2">
      <c r="A280" s="4">
        <v>276</v>
      </c>
      <c r="B280" s="3" t="s">
        <v>791</v>
      </c>
      <c r="C280" s="4" t="s">
        <v>792</v>
      </c>
      <c r="D280" s="6">
        <v>43910.565289351849</v>
      </c>
      <c r="E280" s="3" t="s">
        <v>788</v>
      </c>
      <c r="F280" s="3"/>
      <c r="G280" s="3" t="s">
        <v>29</v>
      </c>
      <c r="H280" s="3" t="s">
        <v>161</v>
      </c>
      <c r="I280" s="6"/>
      <c r="J280" s="3"/>
      <c r="K280" s="3"/>
      <c r="L280" s="4"/>
      <c r="M280" s="6"/>
      <c r="N280" s="4"/>
      <c r="O280" s="6"/>
      <c r="P280" s="4"/>
    </row>
    <row r="281" spans="1:16" ht="42.75" x14ac:dyDescent="0.2">
      <c r="A281" s="4">
        <v>277</v>
      </c>
      <c r="B281" s="3" t="s">
        <v>786</v>
      </c>
      <c r="C281" s="4" t="s">
        <v>789</v>
      </c>
      <c r="D281" s="6">
        <v>43910.574340277781</v>
      </c>
      <c r="E281" s="3" t="s">
        <v>790</v>
      </c>
      <c r="F281" s="3"/>
      <c r="G281" s="3" t="s">
        <v>29</v>
      </c>
      <c r="H281" s="3" t="s">
        <v>161</v>
      </c>
      <c r="I281" s="6"/>
      <c r="J281" s="3"/>
      <c r="K281" s="3"/>
      <c r="L281" s="4"/>
      <c r="M281" s="6"/>
      <c r="N281" s="4"/>
      <c r="O281" s="6"/>
      <c r="P281" s="4"/>
    </row>
    <row r="282" spans="1:16" ht="42.75" x14ac:dyDescent="0.2">
      <c r="A282" s="4">
        <v>278</v>
      </c>
      <c r="B282" s="3" t="s">
        <v>25</v>
      </c>
      <c r="C282" s="4" t="s">
        <v>796</v>
      </c>
      <c r="D282" s="6">
        <v>43910.574733796297</v>
      </c>
      <c r="E282" s="3" t="s">
        <v>790</v>
      </c>
      <c r="F282" s="3"/>
      <c r="G282" s="3" t="s">
        <v>29</v>
      </c>
      <c r="H282" s="3" t="s">
        <v>161</v>
      </c>
      <c r="I282" s="6"/>
      <c r="J282" s="3"/>
      <c r="K282" s="3"/>
      <c r="L282" s="4"/>
      <c r="M282" s="6"/>
      <c r="N282" s="4"/>
      <c r="O282" s="6"/>
      <c r="P282" s="4"/>
    </row>
    <row r="283" spans="1:16" ht="57" x14ac:dyDescent="0.2">
      <c r="A283" s="4">
        <v>279</v>
      </c>
      <c r="B283" s="3" t="s">
        <v>4</v>
      </c>
      <c r="C283" s="4" t="s">
        <v>738</v>
      </c>
      <c r="D283" s="6">
        <v>43910.576851851853</v>
      </c>
      <c r="E283" s="3" t="s">
        <v>739</v>
      </c>
      <c r="F283" s="3"/>
      <c r="G283" s="3" t="s">
        <v>29</v>
      </c>
      <c r="H283" s="3" t="s">
        <v>161</v>
      </c>
      <c r="I283" s="6"/>
      <c r="J283" s="3"/>
      <c r="K283" s="3"/>
      <c r="L283" s="4"/>
      <c r="M283" s="6"/>
      <c r="N283" s="4"/>
      <c r="O283" s="6"/>
      <c r="P283" s="4"/>
    </row>
    <row r="284" spans="1:16" ht="42.75" x14ac:dyDescent="0.2">
      <c r="A284" s="4">
        <v>280</v>
      </c>
      <c r="B284" s="3" t="s">
        <v>797</v>
      </c>
      <c r="C284" s="4" t="s">
        <v>799</v>
      </c>
      <c r="D284" s="6">
        <v>43910.583171296297</v>
      </c>
      <c r="E284" s="3" t="s">
        <v>790</v>
      </c>
      <c r="F284" s="3"/>
      <c r="G284" s="3" t="s">
        <v>29</v>
      </c>
      <c r="H284" s="3" t="s">
        <v>161</v>
      </c>
      <c r="I284" s="6"/>
      <c r="J284" s="3"/>
      <c r="K284" s="3"/>
      <c r="L284" s="4"/>
      <c r="M284" s="6"/>
      <c r="N284" s="4"/>
      <c r="O284" s="6"/>
      <c r="P284" s="4"/>
    </row>
    <row r="285" spans="1:16" ht="42.75" x14ac:dyDescent="0.2">
      <c r="A285" s="4">
        <v>281</v>
      </c>
      <c r="B285" s="3" t="s">
        <v>791</v>
      </c>
      <c r="C285" s="4" t="s">
        <v>793</v>
      </c>
      <c r="D285" s="6">
        <v>43910.583796296298</v>
      </c>
      <c r="E285" s="3" t="s">
        <v>790</v>
      </c>
      <c r="F285" s="3"/>
      <c r="G285" s="3" t="s">
        <v>29</v>
      </c>
      <c r="H285" s="3" t="s">
        <v>161</v>
      </c>
      <c r="I285" s="6"/>
      <c r="J285" s="3"/>
      <c r="K285" s="3"/>
      <c r="L285" s="4"/>
      <c r="M285" s="6"/>
      <c r="N285" s="4"/>
      <c r="O285" s="6"/>
      <c r="P285" s="4"/>
    </row>
    <row r="286" spans="1:16" ht="42.75" x14ac:dyDescent="0.2">
      <c r="A286" s="4">
        <v>282</v>
      </c>
      <c r="B286" s="3" t="s">
        <v>639</v>
      </c>
      <c r="C286" s="4" t="s">
        <v>640</v>
      </c>
      <c r="D286" s="6">
        <v>43910.598981481482</v>
      </c>
      <c r="E286" s="3" t="s">
        <v>641</v>
      </c>
      <c r="F286" s="3"/>
      <c r="G286" s="3" t="s">
        <v>29</v>
      </c>
      <c r="H286" s="3" t="s">
        <v>161</v>
      </c>
      <c r="I286" s="6"/>
      <c r="J286" s="3"/>
      <c r="K286" s="3"/>
      <c r="L286" s="4"/>
      <c r="M286" s="6"/>
      <c r="N286" s="4"/>
      <c r="O286" s="6"/>
      <c r="P286" s="4"/>
    </row>
    <row r="287" spans="1:16" ht="57" x14ac:dyDescent="0.2">
      <c r="A287" s="4">
        <v>283</v>
      </c>
      <c r="B287" s="3" t="s">
        <v>649</v>
      </c>
      <c r="C287" s="4" t="s">
        <v>650</v>
      </c>
      <c r="D287" s="6">
        <v>43910.601944444446</v>
      </c>
      <c r="E287" s="3" t="s">
        <v>651</v>
      </c>
      <c r="F287" s="3"/>
      <c r="G287" s="3" t="s">
        <v>29</v>
      </c>
      <c r="H287" s="3" t="s">
        <v>161</v>
      </c>
      <c r="I287" s="6"/>
      <c r="J287" s="3"/>
      <c r="K287" s="3"/>
      <c r="L287" s="4"/>
      <c r="M287" s="6"/>
      <c r="N287" s="4"/>
      <c r="O287" s="6"/>
      <c r="P287" s="4"/>
    </row>
    <row r="288" spans="1:16" ht="99.75" x14ac:dyDescent="0.2">
      <c r="A288" s="4">
        <v>284</v>
      </c>
      <c r="B288" s="3" t="s">
        <v>4</v>
      </c>
      <c r="C288" s="4" t="s">
        <v>740</v>
      </c>
      <c r="D288" s="6">
        <v>43910.655682870369</v>
      </c>
      <c r="E288" s="3" t="s">
        <v>741</v>
      </c>
      <c r="F288" s="3"/>
      <c r="G288" s="3" t="s">
        <v>29</v>
      </c>
      <c r="H288" s="3" t="s">
        <v>161</v>
      </c>
      <c r="I288" s="6"/>
      <c r="J288" s="3"/>
      <c r="K288" s="3"/>
      <c r="L288" s="4"/>
      <c r="M288" s="6"/>
      <c r="N288" s="4"/>
      <c r="O288" s="6"/>
      <c r="P288" s="4"/>
    </row>
    <row r="289" spans="1:16" ht="128.25" x14ac:dyDescent="0.2">
      <c r="A289" s="4">
        <v>285</v>
      </c>
      <c r="B289" s="3" t="s">
        <v>456</v>
      </c>
      <c r="C289" s="4" t="s">
        <v>688</v>
      </c>
      <c r="D289" s="6">
        <v>43910.657743055555</v>
      </c>
      <c r="E289" s="3" t="s">
        <v>689</v>
      </c>
      <c r="F289" s="3"/>
      <c r="G289" s="3" t="s">
        <v>29</v>
      </c>
      <c r="H289" s="3" t="s">
        <v>161</v>
      </c>
      <c r="I289" s="6"/>
      <c r="J289" s="3"/>
      <c r="K289" s="3"/>
      <c r="L289" s="4"/>
      <c r="M289" s="6"/>
      <c r="N289" s="4"/>
      <c r="O289" s="6"/>
      <c r="P289" s="4"/>
    </row>
    <row r="290" spans="1:16" ht="114" x14ac:dyDescent="0.2">
      <c r="A290" s="4">
        <v>286</v>
      </c>
      <c r="B290" s="3" t="s">
        <v>4</v>
      </c>
      <c r="C290" s="4" t="s">
        <v>742</v>
      </c>
      <c r="D290" s="6">
        <v>43910.660266203704</v>
      </c>
      <c r="E290" s="3" t="s">
        <v>743</v>
      </c>
      <c r="F290" s="3"/>
      <c r="G290" s="3" t="s">
        <v>29</v>
      </c>
      <c r="H290" s="3" t="s">
        <v>161</v>
      </c>
      <c r="I290" s="6"/>
      <c r="J290" s="3"/>
      <c r="K290" s="3"/>
      <c r="L290" s="4"/>
      <c r="M290" s="6"/>
      <c r="N290" s="4"/>
      <c r="O290" s="6"/>
      <c r="P290" s="4"/>
    </row>
    <row r="291" spans="1:16" ht="384.75" x14ac:dyDescent="0.2">
      <c r="A291" s="4">
        <v>287</v>
      </c>
      <c r="B291" s="3" t="s">
        <v>4</v>
      </c>
      <c r="C291" s="4" t="s">
        <v>744</v>
      </c>
      <c r="D291" s="6">
        <v>43910.661944444444</v>
      </c>
      <c r="E291" s="3" t="s">
        <v>677</v>
      </c>
      <c r="F291" s="3"/>
      <c r="G291" s="3" t="s">
        <v>29</v>
      </c>
      <c r="H291" s="3" t="s">
        <v>161</v>
      </c>
      <c r="I291" s="6"/>
      <c r="J291" s="3"/>
      <c r="K291" s="3"/>
      <c r="L291" s="4"/>
      <c r="M291" s="6"/>
      <c r="N291" s="4"/>
      <c r="O291" s="6"/>
      <c r="P291" s="4"/>
    </row>
    <row r="292" spans="1:16" ht="384.75" x14ac:dyDescent="0.2">
      <c r="A292" s="4">
        <v>288</v>
      </c>
      <c r="B292" s="3" t="s">
        <v>346</v>
      </c>
      <c r="C292" s="4" t="s">
        <v>676</v>
      </c>
      <c r="D292" s="6">
        <v>43910.661944444444</v>
      </c>
      <c r="E292" s="3" t="s">
        <v>677</v>
      </c>
      <c r="F292" s="3"/>
      <c r="G292" s="3" t="s">
        <v>29</v>
      </c>
      <c r="H292" s="3" t="s">
        <v>161</v>
      </c>
      <c r="I292" s="6"/>
      <c r="J292" s="3"/>
      <c r="K292" s="3"/>
      <c r="L292" s="4"/>
      <c r="M292" s="6"/>
      <c r="N292" s="4"/>
      <c r="O292" s="6"/>
      <c r="P292" s="4"/>
    </row>
    <row r="293" spans="1:16" ht="199.5" x14ac:dyDescent="0.2">
      <c r="A293" s="4">
        <v>289</v>
      </c>
      <c r="B293" s="3" t="s">
        <v>611</v>
      </c>
      <c r="C293" s="4" t="s">
        <v>612</v>
      </c>
      <c r="D293" s="6">
        <v>43910.680046296293</v>
      </c>
      <c r="E293" s="3" t="s">
        <v>613</v>
      </c>
      <c r="F293" s="3" t="s">
        <v>614</v>
      </c>
      <c r="G293" s="3" t="s">
        <v>29</v>
      </c>
      <c r="H293" s="3" t="s">
        <v>161</v>
      </c>
      <c r="I293" s="6"/>
      <c r="J293" s="3"/>
      <c r="K293" s="3"/>
      <c r="L293" s="4"/>
      <c r="M293" s="6"/>
      <c r="N293" s="4"/>
      <c r="O293" s="6"/>
      <c r="P293" s="4"/>
    </row>
    <row r="294" spans="1:16" ht="199.5" x14ac:dyDescent="0.2">
      <c r="A294" s="4">
        <v>290</v>
      </c>
      <c r="B294" s="3" t="s">
        <v>634</v>
      </c>
      <c r="C294" s="4" t="s">
        <v>635</v>
      </c>
      <c r="D294" s="6">
        <v>43910.680046296293</v>
      </c>
      <c r="E294" s="3" t="s">
        <v>613</v>
      </c>
      <c r="F294" s="3" t="s">
        <v>636</v>
      </c>
      <c r="G294" s="3" t="s">
        <v>29</v>
      </c>
      <c r="H294" s="3" t="s">
        <v>161</v>
      </c>
      <c r="I294" s="6"/>
      <c r="J294" s="3"/>
      <c r="K294" s="3"/>
      <c r="L294" s="4"/>
      <c r="M294" s="6"/>
      <c r="N294" s="4"/>
      <c r="O294" s="6"/>
      <c r="P294" s="4"/>
    </row>
    <row r="295" spans="1:16" ht="57" x14ac:dyDescent="0.2">
      <c r="A295" s="4">
        <v>291</v>
      </c>
      <c r="B295" s="3" t="s">
        <v>492</v>
      </c>
      <c r="C295" s="4" t="s">
        <v>726</v>
      </c>
      <c r="D295" s="6">
        <v>43910.689513888887</v>
      </c>
      <c r="E295" s="3" t="s">
        <v>727</v>
      </c>
      <c r="F295" s="3"/>
      <c r="G295" s="3" t="s">
        <v>29</v>
      </c>
      <c r="H295" s="3" t="s">
        <v>161</v>
      </c>
      <c r="I295" s="6"/>
      <c r="J295" s="3"/>
      <c r="K295" s="3"/>
      <c r="L295" s="4"/>
      <c r="M295" s="6"/>
      <c r="N295" s="4"/>
      <c r="O295" s="6"/>
      <c r="P295" s="4"/>
    </row>
    <row r="296" spans="1:16" ht="128.25" x14ac:dyDescent="0.2">
      <c r="A296" s="4">
        <v>292</v>
      </c>
      <c r="B296" s="3" t="s">
        <v>3</v>
      </c>
      <c r="C296" s="4" t="s">
        <v>721</v>
      </c>
      <c r="D296" s="6">
        <v>43910.695532407408</v>
      </c>
      <c r="E296" s="3" t="s">
        <v>700</v>
      </c>
      <c r="F296" s="3"/>
      <c r="G296" s="3" t="s">
        <v>29</v>
      </c>
      <c r="H296" s="3" t="s">
        <v>161</v>
      </c>
      <c r="I296" s="6"/>
      <c r="J296" s="3"/>
      <c r="K296" s="3"/>
      <c r="L296" s="4"/>
      <c r="M296" s="6"/>
      <c r="N296" s="4"/>
      <c r="O296" s="6"/>
      <c r="P296" s="4"/>
    </row>
    <row r="297" spans="1:16" ht="128.25" x14ac:dyDescent="0.2">
      <c r="A297" s="4">
        <v>293</v>
      </c>
      <c r="B297" s="3" t="s">
        <v>459</v>
      </c>
      <c r="C297" s="4" t="s">
        <v>699</v>
      </c>
      <c r="D297" s="6">
        <v>43910.695532407408</v>
      </c>
      <c r="E297" s="3" t="s">
        <v>700</v>
      </c>
      <c r="F297" s="3"/>
      <c r="G297" s="3" t="s">
        <v>29</v>
      </c>
      <c r="H297" s="3" t="s">
        <v>161</v>
      </c>
      <c r="I297" s="6"/>
      <c r="J297" s="3"/>
      <c r="K297" s="3"/>
      <c r="L297" s="4"/>
      <c r="M297" s="6"/>
      <c r="N297" s="4"/>
      <c r="O297" s="6"/>
      <c r="P297" s="4"/>
    </row>
    <row r="298" spans="1:16" ht="42.75" x14ac:dyDescent="0.2">
      <c r="A298" s="4">
        <v>294</v>
      </c>
      <c r="B298" s="3" t="s">
        <v>16</v>
      </c>
      <c r="C298" s="4" t="s">
        <v>672</v>
      </c>
      <c r="D298" s="6">
        <v>43910.696446759262</v>
      </c>
      <c r="E298" s="3" t="s">
        <v>673</v>
      </c>
      <c r="F298" s="3"/>
      <c r="G298" s="3" t="s">
        <v>29</v>
      </c>
      <c r="H298" s="3" t="s">
        <v>161</v>
      </c>
      <c r="I298" s="6"/>
      <c r="J298" s="3"/>
      <c r="K298" s="3"/>
      <c r="L298" s="4"/>
      <c r="M298" s="6"/>
      <c r="N298" s="4"/>
      <c r="O298" s="6"/>
      <c r="P298" s="4"/>
    </row>
    <row r="299" spans="1:16" ht="57" x14ac:dyDescent="0.2">
      <c r="A299" s="4">
        <v>295</v>
      </c>
      <c r="B299" s="3" t="s">
        <v>492</v>
      </c>
      <c r="C299" s="4" t="s">
        <v>728</v>
      </c>
      <c r="D299" s="6">
        <v>43910.78496527778</v>
      </c>
      <c r="E299" s="3" t="s">
        <v>729</v>
      </c>
      <c r="F299" s="3"/>
      <c r="G299" s="3" t="s">
        <v>29</v>
      </c>
      <c r="H299" s="3" t="s">
        <v>161</v>
      </c>
      <c r="I299" s="6"/>
      <c r="J299" s="3"/>
      <c r="K299" s="3"/>
      <c r="L299" s="4"/>
      <c r="M299" s="6"/>
      <c r="N299" s="4"/>
      <c r="O299" s="6"/>
      <c r="P299" s="4"/>
    </row>
    <row r="300" spans="1:16" ht="42.75" x14ac:dyDescent="0.2">
      <c r="A300" s="4">
        <v>296</v>
      </c>
      <c r="B300" s="3" t="s">
        <v>701</v>
      </c>
      <c r="C300" s="4" t="s">
        <v>702</v>
      </c>
      <c r="D300" s="6">
        <v>43910.79047453704</v>
      </c>
      <c r="E300" s="3" t="s">
        <v>703</v>
      </c>
      <c r="F300" s="3"/>
      <c r="G300" s="3" t="s">
        <v>29</v>
      </c>
      <c r="H300" s="3" t="s">
        <v>161</v>
      </c>
      <c r="I300" s="6"/>
      <c r="J300" s="3"/>
      <c r="K300" s="3"/>
      <c r="L300" s="4"/>
      <c r="M300" s="6"/>
      <c r="N300" s="4"/>
      <c r="O300" s="6"/>
      <c r="P300" s="4"/>
    </row>
    <row r="301" spans="1:16" ht="28.5" x14ac:dyDescent="0.2">
      <c r="A301" s="4">
        <v>297</v>
      </c>
      <c r="B301" s="3" t="s">
        <v>701</v>
      </c>
      <c r="C301" s="4" t="s">
        <v>704</v>
      </c>
      <c r="D301" s="6">
        <v>43910.79414351852</v>
      </c>
      <c r="E301" s="3" t="s">
        <v>705</v>
      </c>
      <c r="F301" s="3"/>
      <c r="G301" s="3" t="s">
        <v>29</v>
      </c>
      <c r="H301" s="3" t="s">
        <v>161</v>
      </c>
      <c r="I301" s="6"/>
      <c r="J301" s="3"/>
      <c r="K301" s="3"/>
      <c r="L301" s="4"/>
      <c r="M301" s="6"/>
      <c r="N301" s="4"/>
      <c r="O301" s="6"/>
      <c r="P301" s="4"/>
    </row>
    <row r="302" spans="1:16" ht="128.25" x14ac:dyDescent="0.2">
      <c r="A302" s="4">
        <v>298</v>
      </c>
      <c r="B302" s="3" t="s">
        <v>4</v>
      </c>
      <c r="C302" s="4" t="s">
        <v>745</v>
      </c>
      <c r="D302" s="6">
        <v>43910.815115740741</v>
      </c>
      <c r="E302" s="3" t="s">
        <v>653</v>
      </c>
      <c r="F302" s="3"/>
      <c r="G302" s="3" t="s">
        <v>29</v>
      </c>
      <c r="H302" s="3" t="s">
        <v>161</v>
      </c>
      <c r="I302" s="6"/>
      <c r="J302" s="3"/>
      <c r="K302" s="3"/>
      <c r="L302" s="4"/>
      <c r="M302" s="6"/>
      <c r="N302" s="4"/>
      <c r="O302" s="6"/>
      <c r="P302" s="4"/>
    </row>
    <row r="303" spans="1:16" ht="128.25" x14ac:dyDescent="0.2">
      <c r="A303" s="4">
        <v>299</v>
      </c>
      <c r="B303" s="3" t="s">
        <v>2</v>
      </c>
      <c r="C303" s="4" t="s">
        <v>669</v>
      </c>
      <c r="D303" s="6">
        <v>43910.815115740741</v>
      </c>
      <c r="E303" s="3" t="s">
        <v>653</v>
      </c>
      <c r="F303" s="3"/>
      <c r="G303" s="3" t="s">
        <v>29</v>
      </c>
      <c r="H303" s="3" t="s">
        <v>161</v>
      </c>
      <c r="I303" s="6"/>
      <c r="J303" s="3"/>
      <c r="K303" s="3"/>
      <c r="L303" s="4"/>
      <c r="M303" s="6"/>
      <c r="N303" s="4"/>
      <c r="O303" s="6"/>
      <c r="P303" s="4"/>
    </row>
    <row r="304" spans="1:16" ht="128.25" x14ac:dyDescent="0.2">
      <c r="A304" s="4">
        <v>300</v>
      </c>
      <c r="B304" s="3" t="s">
        <v>173</v>
      </c>
      <c r="C304" s="4" t="s">
        <v>656</v>
      </c>
      <c r="D304" s="6">
        <v>43910.815115740741</v>
      </c>
      <c r="E304" s="3" t="s">
        <v>653</v>
      </c>
      <c r="F304" s="3"/>
      <c r="G304" s="3" t="s">
        <v>29</v>
      </c>
      <c r="H304" s="3" t="s">
        <v>161</v>
      </c>
      <c r="I304" s="6"/>
      <c r="J304" s="3"/>
      <c r="K304" s="3"/>
      <c r="L304" s="4"/>
      <c r="M304" s="6"/>
      <c r="N304" s="4"/>
      <c r="O304" s="6"/>
      <c r="P304" s="4"/>
    </row>
    <row r="305" spans="1:16" ht="128.25" x14ac:dyDescent="0.2">
      <c r="A305" s="4">
        <v>301</v>
      </c>
      <c r="B305" s="3" t="s">
        <v>176</v>
      </c>
      <c r="C305" s="4" t="s">
        <v>654</v>
      </c>
      <c r="D305" s="6">
        <v>43910.815115740741</v>
      </c>
      <c r="E305" s="3" t="s">
        <v>653</v>
      </c>
      <c r="F305" s="3"/>
      <c r="G305" s="3" t="s">
        <v>29</v>
      </c>
      <c r="H305" s="3" t="s">
        <v>161</v>
      </c>
      <c r="I305" s="6"/>
      <c r="J305" s="3"/>
      <c r="K305" s="3"/>
      <c r="L305" s="4"/>
      <c r="M305" s="6"/>
      <c r="N305" s="4"/>
      <c r="O305" s="6"/>
      <c r="P305" s="4"/>
    </row>
    <row r="306" spans="1:16" ht="128.25" x14ac:dyDescent="0.2">
      <c r="A306" s="4">
        <v>302</v>
      </c>
      <c r="B306" s="3" t="s">
        <v>134</v>
      </c>
      <c r="C306" s="4" t="s">
        <v>652</v>
      </c>
      <c r="D306" s="6">
        <v>43910.815115740741</v>
      </c>
      <c r="E306" s="3" t="s">
        <v>653</v>
      </c>
      <c r="F306" s="3"/>
      <c r="G306" s="3" t="s">
        <v>40</v>
      </c>
      <c r="H306" s="3" t="s">
        <v>27</v>
      </c>
      <c r="I306" s="6">
        <v>43941.375</v>
      </c>
      <c r="J306" s="3" t="s">
        <v>4</v>
      </c>
      <c r="K306" s="3"/>
      <c r="L306" s="4"/>
      <c r="M306" s="6"/>
      <c r="N306" s="4"/>
      <c r="O306" s="6"/>
      <c r="P306" s="4"/>
    </row>
    <row r="307" spans="1:16" ht="128.25" x14ac:dyDescent="0.2">
      <c r="A307" s="4">
        <v>303</v>
      </c>
      <c r="B307" s="3" t="s">
        <v>181</v>
      </c>
      <c r="C307" s="4" t="s">
        <v>655</v>
      </c>
      <c r="D307" s="6">
        <v>43910.815138888887</v>
      </c>
      <c r="E307" s="3" t="s">
        <v>653</v>
      </c>
      <c r="F307" s="3"/>
      <c r="G307" s="3" t="s">
        <v>29</v>
      </c>
      <c r="H307" s="3" t="s">
        <v>161</v>
      </c>
      <c r="I307" s="6"/>
      <c r="J307" s="3"/>
      <c r="K307" s="3"/>
      <c r="L307" s="4"/>
      <c r="M307" s="6"/>
      <c r="N307" s="4"/>
      <c r="O307" s="6"/>
      <c r="P307" s="4"/>
    </row>
    <row r="308" spans="1:16" ht="128.25" x14ac:dyDescent="0.2">
      <c r="A308" s="4">
        <v>304</v>
      </c>
      <c r="B308" s="3" t="s">
        <v>137</v>
      </c>
      <c r="C308" s="4" t="s">
        <v>659</v>
      </c>
      <c r="D308" s="6">
        <v>43910.815138888887</v>
      </c>
      <c r="E308" s="3" t="s">
        <v>653</v>
      </c>
      <c r="F308" s="3"/>
      <c r="G308" s="3" t="s">
        <v>29</v>
      </c>
      <c r="H308" s="3" t="s">
        <v>161</v>
      </c>
      <c r="I308" s="6"/>
      <c r="J308" s="3"/>
      <c r="K308" s="3"/>
      <c r="L308" s="4"/>
      <c r="M308" s="6"/>
      <c r="N308" s="4"/>
      <c r="O308" s="6"/>
      <c r="P308" s="4"/>
    </row>
    <row r="309" spans="1:16" ht="128.25" x14ac:dyDescent="0.2">
      <c r="A309" s="4">
        <v>305</v>
      </c>
      <c r="B309" s="3" t="s">
        <v>189</v>
      </c>
      <c r="C309" s="4" t="s">
        <v>660</v>
      </c>
      <c r="D309" s="6">
        <v>43910.815138888887</v>
      </c>
      <c r="E309" s="3" t="s">
        <v>653</v>
      </c>
      <c r="F309" s="3"/>
      <c r="G309" s="3" t="s">
        <v>29</v>
      </c>
      <c r="H309" s="3" t="s">
        <v>161</v>
      </c>
      <c r="I309" s="6"/>
      <c r="J309" s="3"/>
      <c r="K309" s="3"/>
      <c r="L309" s="4"/>
      <c r="M309" s="6"/>
      <c r="N309" s="4"/>
      <c r="O309" s="6"/>
      <c r="P309" s="4"/>
    </row>
    <row r="310" spans="1:16" ht="128.25" x14ac:dyDescent="0.2">
      <c r="A310" s="4">
        <v>306</v>
      </c>
      <c r="B310" s="3" t="s">
        <v>192</v>
      </c>
      <c r="C310" s="4" t="s">
        <v>657</v>
      </c>
      <c r="D310" s="6">
        <v>43910.815138888887</v>
      </c>
      <c r="E310" s="3" t="s">
        <v>653</v>
      </c>
      <c r="F310" s="3"/>
      <c r="G310" s="3" t="s">
        <v>29</v>
      </c>
      <c r="H310" s="3" t="s">
        <v>161</v>
      </c>
      <c r="I310" s="6"/>
      <c r="J310" s="3"/>
      <c r="K310" s="3"/>
      <c r="L310" s="4"/>
      <c r="M310" s="6"/>
      <c r="N310" s="4"/>
      <c r="O310" s="6"/>
      <c r="P310" s="4"/>
    </row>
    <row r="311" spans="1:16" ht="128.25" x14ac:dyDescent="0.2">
      <c r="A311" s="4">
        <v>307</v>
      </c>
      <c r="B311" s="3" t="s">
        <v>195</v>
      </c>
      <c r="C311" s="4" t="s">
        <v>658</v>
      </c>
      <c r="D311" s="6">
        <v>43910.815138888887</v>
      </c>
      <c r="E311" s="3" t="s">
        <v>653</v>
      </c>
      <c r="F311" s="3"/>
      <c r="G311" s="3" t="s">
        <v>29</v>
      </c>
      <c r="H311" s="3" t="s">
        <v>161</v>
      </c>
      <c r="I311" s="6"/>
      <c r="J311" s="3"/>
      <c r="K311" s="3"/>
      <c r="L311" s="4"/>
      <c r="M311" s="6"/>
      <c r="N311" s="4"/>
      <c r="O311" s="6"/>
      <c r="P311" s="4"/>
    </row>
    <row r="312" spans="1:16" ht="28.5" x14ac:dyDescent="0.2">
      <c r="A312" s="4">
        <v>308</v>
      </c>
      <c r="B312" s="3" t="s">
        <v>16</v>
      </c>
      <c r="C312" s="4" t="s">
        <v>674</v>
      </c>
      <c r="D312" s="6">
        <v>43910.833460648151</v>
      </c>
      <c r="E312" s="3" t="s">
        <v>675</v>
      </c>
      <c r="F312" s="3"/>
      <c r="G312" s="3" t="s">
        <v>29</v>
      </c>
      <c r="H312" s="3" t="s">
        <v>161</v>
      </c>
      <c r="I312" s="6"/>
      <c r="J312" s="3"/>
      <c r="K312" s="3"/>
      <c r="L312" s="4"/>
      <c r="M312" s="6"/>
      <c r="N312" s="4"/>
      <c r="O312" s="6"/>
      <c r="P312" s="4"/>
    </row>
    <row r="313" spans="1:16" ht="28.5" x14ac:dyDescent="0.2">
      <c r="A313" s="4">
        <v>309</v>
      </c>
      <c r="B313" s="3" t="s">
        <v>23</v>
      </c>
      <c r="C313" s="4" t="s">
        <v>779</v>
      </c>
      <c r="D313" s="6">
        <v>43910.83965277778</v>
      </c>
      <c r="E313" s="3" t="s">
        <v>780</v>
      </c>
      <c r="F313" s="3"/>
      <c r="G313" s="3" t="s">
        <v>29</v>
      </c>
      <c r="H313" s="3" t="s">
        <v>161</v>
      </c>
      <c r="I313" s="6"/>
      <c r="J313" s="3"/>
      <c r="K313" s="3"/>
      <c r="L313" s="4"/>
      <c r="M313" s="6"/>
      <c r="N313" s="4"/>
      <c r="O313" s="6"/>
      <c r="P313" s="4"/>
    </row>
    <row r="314" spans="1:16" ht="42.75" x14ac:dyDescent="0.2">
      <c r="A314" s="4">
        <v>310</v>
      </c>
      <c r="B314" s="3" t="s">
        <v>4</v>
      </c>
      <c r="C314" s="4" t="s">
        <v>746</v>
      </c>
      <c r="D314" s="6">
        <v>43910.85324074074</v>
      </c>
      <c r="E314" s="3" t="s">
        <v>747</v>
      </c>
      <c r="F314" s="3"/>
      <c r="G314" s="3" t="s">
        <v>29</v>
      </c>
      <c r="H314" s="3" t="s">
        <v>161</v>
      </c>
      <c r="I314" s="6"/>
      <c r="J314" s="3"/>
      <c r="K314" s="3"/>
      <c r="L314" s="4"/>
      <c r="M314" s="6"/>
      <c r="N314" s="4"/>
      <c r="O314" s="6"/>
      <c r="P314" s="4"/>
    </row>
    <row r="315" spans="1:16" ht="57" x14ac:dyDescent="0.2">
      <c r="A315" s="4">
        <v>311</v>
      </c>
      <c r="B315" s="3" t="s">
        <v>3</v>
      </c>
      <c r="C315" s="4" t="s">
        <v>722</v>
      </c>
      <c r="D315" s="6">
        <v>43910.859375</v>
      </c>
      <c r="E315" s="3" t="s">
        <v>723</v>
      </c>
      <c r="F315" s="3"/>
      <c r="G315" s="3" t="s">
        <v>29</v>
      </c>
      <c r="H315" s="3" t="s">
        <v>161</v>
      </c>
      <c r="I315" s="6"/>
      <c r="J315" s="3"/>
      <c r="K315" s="3"/>
      <c r="L315" s="4"/>
      <c r="M315" s="6"/>
      <c r="N315" s="4"/>
      <c r="O315" s="6"/>
      <c r="P315" s="4"/>
    </row>
    <row r="316" spans="1:16" ht="71.25" x14ac:dyDescent="0.2">
      <c r="A316" s="4">
        <v>312</v>
      </c>
      <c r="B316" s="3" t="s">
        <v>4</v>
      </c>
      <c r="C316" s="4" t="s">
        <v>748</v>
      </c>
      <c r="D316" s="6">
        <v>43910.859375</v>
      </c>
      <c r="E316" s="3" t="s">
        <v>723</v>
      </c>
      <c r="F316" s="3"/>
      <c r="G316" s="3" t="s">
        <v>40</v>
      </c>
      <c r="H316" s="3" t="s">
        <v>27</v>
      </c>
      <c r="I316" s="6">
        <v>43941.375</v>
      </c>
      <c r="J316" s="3" t="s">
        <v>974</v>
      </c>
      <c r="K316" s="3"/>
      <c r="L316" s="4"/>
      <c r="M316" s="6"/>
      <c r="N316" s="4"/>
      <c r="O316" s="6"/>
      <c r="P316" s="4"/>
    </row>
    <row r="317" spans="1:16" ht="57" x14ac:dyDescent="0.2">
      <c r="A317" s="4">
        <v>313</v>
      </c>
      <c r="B317" s="3" t="s">
        <v>4</v>
      </c>
      <c r="C317" s="4" t="s">
        <v>749</v>
      </c>
      <c r="D317" s="6">
        <v>43910.891817129632</v>
      </c>
      <c r="E317" s="3" t="s">
        <v>686</v>
      </c>
      <c r="F317" s="3"/>
      <c r="G317" s="3" t="s">
        <v>29</v>
      </c>
      <c r="H317" s="3" t="s">
        <v>161</v>
      </c>
      <c r="I317" s="6"/>
      <c r="J317" s="3"/>
      <c r="K317" s="3"/>
      <c r="L317" s="4"/>
      <c r="M317" s="6"/>
      <c r="N317" s="4"/>
      <c r="O317" s="6"/>
      <c r="P317" s="4"/>
    </row>
    <row r="318" spans="1:16" ht="57" x14ac:dyDescent="0.2">
      <c r="A318" s="4">
        <v>314</v>
      </c>
      <c r="B318" s="3" t="s">
        <v>250</v>
      </c>
      <c r="C318" s="4" t="s">
        <v>685</v>
      </c>
      <c r="D318" s="6">
        <v>43910.891817129632</v>
      </c>
      <c r="E318" s="3" t="s">
        <v>686</v>
      </c>
      <c r="F318" s="3"/>
      <c r="G318" s="3" t="s">
        <v>29</v>
      </c>
      <c r="H318" s="3" t="s">
        <v>161</v>
      </c>
      <c r="I318" s="6"/>
      <c r="J318" s="3"/>
      <c r="K318" s="3"/>
      <c r="L318" s="4"/>
      <c r="M318" s="6"/>
      <c r="N318" s="4"/>
      <c r="O318" s="6"/>
      <c r="P318" s="4"/>
    </row>
    <row r="319" spans="1:16" ht="285" x14ac:dyDescent="0.2">
      <c r="A319" s="4">
        <v>315</v>
      </c>
      <c r="B319" s="3" t="s">
        <v>9</v>
      </c>
      <c r="C319" s="4" t="s">
        <v>696</v>
      </c>
      <c r="D319" s="6">
        <v>43910.971782407411</v>
      </c>
      <c r="E319" s="3" t="s">
        <v>697</v>
      </c>
      <c r="F319" s="3"/>
      <c r="G319" s="3" t="s">
        <v>29</v>
      </c>
      <c r="H319" s="3" t="s">
        <v>161</v>
      </c>
      <c r="I319" s="6"/>
      <c r="J319" s="3"/>
      <c r="K319" s="3"/>
      <c r="L319" s="4"/>
      <c r="M319" s="6"/>
      <c r="N319" s="4"/>
      <c r="O319" s="6"/>
      <c r="P319" s="4"/>
    </row>
    <row r="320" spans="1:16" ht="285" x14ac:dyDescent="0.2">
      <c r="A320" s="4">
        <v>316</v>
      </c>
      <c r="B320" s="3" t="s">
        <v>4</v>
      </c>
      <c r="C320" s="4" t="s">
        <v>750</v>
      </c>
      <c r="D320" s="6">
        <v>43910.971782407411</v>
      </c>
      <c r="E320" s="3" t="s">
        <v>697</v>
      </c>
      <c r="F320" s="3"/>
      <c r="G320" s="3" t="s">
        <v>40</v>
      </c>
      <c r="H320" s="3" t="s">
        <v>27</v>
      </c>
      <c r="I320" s="6">
        <v>43941.375</v>
      </c>
      <c r="J320" s="3" t="s">
        <v>973</v>
      </c>
      <c r="K320" s="3"/>
      <c r="L320" s="4"/>
      <c r="M320" s="6"/>
      <c r="N320" s="4"/>
      <c r="O320" s="6"/>
      <c r="P320" s="4"/>
    </row>
    <row r="321" spans="1:16" ht="114" x14ac:dyDescent="0.2">
      <c r="A321" s="4">
        <v>317</v>
      </c>
      <c r="B321" s="3" t="s">
        <v>4</v>
      </c>
      <c r="C321" s="4" t="s">
        <v>751</v>
      </c>
      <c r="D321" s="6">
        <v>43911.039826388886</v>
      </c>
      <c r="E321" s="3" t="s">
        <v>752</v>
      </c>
      <c r="F321" s="3"/>
      <c r="G321" s="3" t="s">
        <v>29</v>
      </c>
      <c r="H321" s="3" t="s">
        <v>161</v>
      </c>
      <c r="I321" s="6"/>
      <c r="J321" s="3"/>
      <c r="K321" s="3"/>
      <c r="L321" s="4"/>
      <c r="M321" s="6"/>
      <c r="N321" s="4"/>
      <c r="O321" s="6"/>
      <c r="P321" s="4"/>
    </row>
    <row r="322" spans="1:16" ht="71.25" x14ac:dyDescent="0.2">
      <c r="A322" s="4">
        <v>318</v>
      </c>
      <c r="B322" s="3" t="s">
        <v>492</v>
      </c>
      <c r="C322" s="4" t="s">
        <v>730</v>
      </c>
      <c r="D322" s="6">
        <v>43911.040844907409</v>
      </c>
      <c r="E322" s="3" t="s">
        <v>731</v>
      </c>
      <c r="F322" s="3"/>
      <c r="G322" s="3" t="s">
        <v>29</v>
      </c>
      <c r="H322" s="3" t="s">
        <v>161</v>
      </c>
      <c r="I322" s="6"/>
      <c r="J322" s="3"/>
      <c r="K322" s="3"/>
      <c r="L322" s="4"/>
      <c r="M322" s="6"/>
      <c r="N322" s="4"/>
      <c r="O322" s="6"/>
      <c r="P322" s="4"/>
    </row>
    <row r="323" spans="1:16" ht="42.75" x14ac:dyDescent="0.2">
      <c r="A323" s="4">
        <v>319</v>
      </c>
      <c r="B323" s="3" t="s">
        <v>173</v>
      </c>
      <c r="C323" s="4" t="s">
        <v>615</v>
      </c>
      <c r="D323" s="6">
        <v>43911.366944444446</v>
      </c>
      <c r="E323" s="3" t="s">
        <v>616</v>
      </c>
      <c r="F323" s="3" t="s">
        <v>617</v>
      </c>
      <c r="G323" s="3" t="s">
        <v>29</v>
      </c>
      <c r="H323" s="3" t="s">
        <v>161</v>
      </c>
      <c r="I323" s="6"/>
      <c r="J323" s="3"/>
      <c r="K323" s="3"/>
      <c r="L323" s="4"/>
      <c r="M323" s="6"/>
      <c r="N323" s="4"/>
      <c r="O323" s="6"/>
      <c r="P323" s="4"/>
    </row>
    <row r="324" spans="1:16" ht="42.75" x14ac:dyDescent="0.2">
      <c r="A324" s="4">
        <v>320</v>
      </c>
      <c r="B324" s="3" t="s">
        <v>176</v>
      </c>
      <c r="C324" s="4" t="s">
        <v>618</v>
      </c>
      <c r="D324" s="6">
        <v>43911.366944444446</v>
      </c>
      <c r="E324" s="3" t="s">
        <v>616</v>
      </c>
      <c r="F324" s="3" t="s">
        <v>619</v>
      </c>
      <c r="G324" s="3" t="s">
        <v>29</v>
      </c>
      <c r="H324" s="3" t="s">
        <v>161</v>
      </c>
      <c r="I324" s="6"/>
      <c r="J324" s="3"/>
      <c r="K324" s="3"/>
      <c r="L324" s="4"/>
      <c r="M324" s="6"/>
      <c r="N324" s="4"/>
      <c r="O324" s="6"/>
      <c r="P324" s="4"/>
    </row>
    <row r="325" spans="1:16" ht="42.75" x14ac:dyDescent="0.2">
      <c r="A325" s="4">
        <v>321</v>
      </c>
      <c r="B325" s="3" t="s">
        <v>134</v>
      </c>
      <c r="C325" s="4" t="s">
        <v>620</v>
      </c>
      <c r="D325" s="6">
        <v>43911.366944444446</v>
      </c>
      <c r="E325" s="3" t="s">
        <v>616</v>
      </c>
      <c r="F325" s="3" t="s">
        <v>621</v>
      </c>
      <c r="G325" s="3" t="s">
        <v>29</v>
      </c>
      <c r="H325" s="3" t="s">
        <v>161</v>
      </c>
      <c r="I325" s="6"/>
      <c r="J325" s="3"/>
      <c r="K325" s="3"/>
      <c r="L325" s="4"/>
      <c r="M325" s="6"/>
      <c r="N325" s="4"/>
      <c r="O325" s="6"/>
      <c r="P325" s="4"/>
    </row>
    <row r="326" spans="1:16" ht="42.75" x14ac:dyDescent="0.2">
      <c r="A326" s="4">
        <v>322</v>
      </c>
      <c r="B326" s="3" t="s">
        <v>181</v>
      </c>
      <c r="C326" s="4" t="s">
        <v>622</v>
      </c>
      <c r="D326" s="6">
        <v>43911.366944444446</v>
      </c>
      <c r="E326" s="3" t="s">
        <v>616</v>
      </c>
      <c r="F326" s="3" t="s">
        <v>623</v>
      </c>
      <c r="G326" s="3" t="s">
        <v>29</v>
      </c>
      <c r="H326" s="3" t="s">
        <v>161</v>
      </c>
      <c r="I326" s="6"/>
      <c r="J326" s="3"/>
      <c r="K326" s="3"/>
      <c r="L326" s="4"/>
      <c r="M326" s="6"/>
      <c r="N326" s="4"/>
      <c r="O326" s="6"/>
      <c r="P326" s="4"/>
    </row>
    <row r="327" spans="1:16" ht="42.75" x14ac:dyDescent="0.2">
      <c r="A327" s="4">
        <v>323</v>
      </c>
      <c r="B327" s="3" t="s">
        <v>184</v>
      </c>
      <c r="C327" s="4" t="s">
        <v>624</v>
      </c>
      <c r="D327" s="6">
        <v>43911.366944444446</v>
      </c>
      <c r="E327" s="3" t="s">
        <v>616</v>
      </c>
      <c r="F327" s="3" t="s">
        <v>625</v>
      </c>
      <c r="G327" s="3" t="s">
        <v>29</v>
      </c>
      <c r="H327" s="3" t="s">
        <v>161</v>
      </c>
      <c r="I327" s="6"/>
      <c r="J327" s="3"/>
      <c r="K327" s="3"/>
      <c r="L327" s="4"/>
      <c r="M327" s="6"/>
      <c r="N327" s="4"/>
      <c r="O327" s="6"/>
      <c r="P327" s="4"/>
    </row>
    <row r="328" spans="1:16" ht="42.75" x14ac:dyDescent="0.2">
      <c r="A328" s="4">
        <v>324</v>
      </c>
      <c r="B328" s="3" t="s">
        <v>137</v>
      </c>
      <c r="C328" s="4" t="s">
        <v>626</v>
      </c>
      <c r="D328" s="6">
        <v>43911.366979166669</v>
      </c>
      <c r="E328" s="3" t="s">
        <v>616</v>
      </c>
      <c r="F328" s="3" t="s">
        <v>627</v>
      </c>
      <c r="G328" s="3" t="s">
        <v>29</v>
      </c>
      <c r="H328" s="3" t="s">
        <v>161</v>
      </c>
      <c r="I328" s="6"/>
      <c r="J328" s="3"/>
      <c r="K328" s="3"/>
      <c r="L328" s="4"/>
      <c r="M328" s="6"/>
      <c r="N328" s="4"/>
      <c r="O328" s="6"/>
      <c r="P328" s="4"/>
    </row>
    <row r="329" spans="1:16" ht="42.75" x14ac:dyDescent="0.2">
      <c r="A329" s="4">
        <v>325</v>
      </c>
      <c r="B329" s="3" t="s">
        <v>189</v>
      </c>
      <c r="C329" s="4" t="s">
        <v>628</v>
      </c>
      <c r="D329" s="6">
        <v>43911.366979166669</v>
      </c>
      <c r="E329" s="3" t="s">
        <v>616</v>
      </c>
      <c r="F329" s="3" t="s">
        <v>629</v>
      </c>
      <c r="G329" s="3" t="s">
        <v>29</v>
      </c>
      <c r="H329" s="3" t="s">
        <v>161</v>
      </c>
      <c r="I329" s="6"/>
      <c r="J329" s="3"/>
      <c r="K329" s="3"/>
      <c r="L329" s="4"/>
      <c r="M329" s="6"/>
      <c r="N329" s="4"/>
      <c r="O329" s="6"/>
      <c r="P329" s="4"/>
    </row>
    <row r="330" spans="1:16" ht="42.75" x14ac:dyDescent="0.2">
      <c r="A330" s="4">
        <v>326</v>
      </c>
      <c r="B330" s="3" t="s">
        <v>192</v>
      </c>
      <c r="C330" s="4" t="s">
        <v>630</v>
      </c>
      <c r="D330" s="6">
        <v>43911.366979166669</v>
      </c>
      <c r="E330" s="3" t="s">
        <v>616</v>
      </c>
      <c r="F330" s="3" t="s">
        <v>631</v>
      </c>
      <c r="G330" s="3" t="s">
        <v>29</v>
      </c>
      <c r="H330" s="3" t="s">
        <v>161</v>
      </c>
      <c r="I330" s="6"/>
      <c r="J330" s="3"/>
      <c r="K330" s="3"/>
      <c r="L330" s="4"/>
      <c r="M330" s="6"/>
      <c r="N330" s="4"/>
      <c r="O330" s="6"/>
      <c r="P330" s="4"/>
    </row>
    <row r="331" spans="1:16" ht="42.75" x14ac:dyDescent="0.2">
      <c r="A331" s="4">
        <v>327</v>
      </c>
      <c r="B331" s="3" t="s">
        <v>195</v>
      </c>
      <c r="C331" s="4" t="s">
        <v>632</v>
      </c>
      <c r="D331" s="6">
        <v>43911.366979166669</v>
      </c>
      <c r="E331" s="3" t="s">
        <v>616</v>
      </c>
      <c r="F331" s="3" t="s">
        <v>633</v>
      </c>
      <c r="G331" s="3" t="s">
        <v>29</v>
      </c>
      <c r="H331" s="3" t="s">
        <v>161</v>
      </c>
      <c r="I331" s="6"/>
      <c r="J331" s="3"/>
      <c r="K331" s="3"/>
      <c r="L331" s="4"/>
      <c r="M331" s="6"/>
      <c r="N331" s="4"/>
      <c r="O331" s="6"/>
      <c r="P331" s="4"/>
    </row>
    <row r="332" spans="1:16" ht="171" x14ac:dyDescent="0.2">
      <c r="A332" s="4">
        <v>328</v>
      </c>
      <c r="B332" s="3" t="s">
        <v>711</v>
      </c>
      <c r="C332" s="4" t="s">
        <v>712</v>
      </c>
      <c r="D332" s="6">
        <v>43911.468275462961</v>
      </c>
      <c r="E332" s="3" t="s">
        <v>713</v>
      </c>
      <c r="F332" s="3"/>
      <c r="G332" s="3" t="s">
        <v>29</v>
      </c>
      <c r="H332" s="3" t="s">
        <v>161</v>
      </c>
      <c r="I332" s="6"/>
      <c r="J332" s="3"/>
      <c r="K332" s="3"/>
      <c r="L332" s="4"/>
      <c r="M332" s="6"/>
      <c r="N332" s="4"/>
      <c r="O332" s="6"/>
      <c r="P332" s="4"/>
    </row>
    <row r="333" spans="1:16" ht="85.5" x14ac:dyDescent="0.2">
      <c r="A333" s="4">
        <v>329</v>
      </c>
      <c r="B333" s="3" t="s">
        <v>4</v>
      </c>
      <c r="C333" s="4" t="s">
        <v>753</v>
      </c>
      <c r="D333" s="6">
        <v>43911.567013888889</v>
      </c>
      <c r="E333" s="3" t="s">
        <v>754</v>
      </c>
      <c r="F333" s="3"/>
      <c r="G333" s="3" t="s">
        <v>40</v>
      </c>
      <c r="H333" s="3" t="s">
        <v>27</v>
      </c>
      <c r="I333" s="6">
        <v>43941.375</v>
      </c>
      <c r="J333" s="3" t="s">
        <v>975</v>
      </c>
      <c r="K333" s="3"/>
      <c r="L333" s="4"/>
      <c r="M333" s="6"/>
      <c r="N333" s="4"/>
      <c r="O333" s="6"/>
      <c r="P333" s="4"/>
    </row>
    <row r="334" spans="1:16" ht="28.5" x14ac:dyDescent="0.2">
      <c r="A334" s="4">
        <v>330</v>
      </c>
      <c r="B334" s="3" t="s">
        <v>6</v>
      </c>
      <c r="C334" s="4" t="s">
        <v>714</v>
      </c>
      <c r="D334" s="6">
        <v>43911.719293981485</v>
      </c>
      <c r="E334" s="3" t="s">
        <v>715</v>
      </c>
      <c r="F334" s="3"/>
      <c r="G334" s="3" t="s">
        <v>29</v>
      </c>
      <c r="H334" s="3" t="s">
        <v>161</v>
      </c>
      <c r="I334" s="6"/>
      <c r="J334" s="3"/>
      <c r="K334" s="3"/>
      <c r="L334" s="4"/>
      <c r="M334" s="6"/>
      <c r="N334" s="4"/>
      <c r="O334" s="6"/>
      <c r="P334" s="4"/>
    </row>
    <row r="335" spans="1:16" ht="57" x14ac:dyDescent="0.2">
      <c r="A335" s="4">
        <v>331</v>
      </c>
      <c r="B335" s="3" t="s">
        <v>386</v>
      </c>
      <c r="C335" s="4" t="s">
        <v>680</v>
      </c>
      <c r="D335" s="6">
        <v>43911.875104166669</v>
      </c>
      <c r="E335" s="3" t="s">
        <v>681</v>
      </c>
      <c r="F335" s="3"/>
      <c r="G335" s="3" t="s">
        <v>29</v>
      </c>
      <c r="H335" s="3" t="s">
        <v>161</v>
      </c>
      <c r="I335" s="6"/>
      <c r="J335" s="3"/>
      <c r="K335" s="3"/>
      <c r="L335" s="4"/>
      <c r="M335" s="6"/>
      <c r="N335" s="4"/>
      <c r="O335" s="6"/>
      <c r="P335" s="4"/>
    </row>
    <row r="336" spans="1:16" ht="57" x14ac:dyDescent="0.2">
      <c r="A336" s="4">
        <v>332</v>
      </c>
      <c r="B336" s="3" t="s">
        <v>386</v>
      </c>
      <c r="C336" s="4" t="s">
        <v>682</v>
      </c>
      <c r="D336" s="6">
        <v>43911.875949074078</v>
      </c>
      <c r="E336" s="3" t="s">
        <v>681</v>
      </c>
      <c r="F336" s="3"/>
      <c r="G336" s="3" t="s">
        <v>29</v>
      </c>
      <c r="H336" s="3" t="s">
        <v>161</v>
      </c>
      <c r="I336" s="6"/>
      <c r="J336" s="3"/>
      <c r="K336" s="3"/>
      <c r="L336" s="4"/>
      <c r="M336" s="6"/>
      <c r="N336" s="4"/>
      <c r="O336" s="6"/>
      <c r="P336" s="4"/>
    </row>
    <row r="337" spans="1:16" ht="213.75" x14ac:dyDescent="0.2">
      <c r="A337" s="4">
        <v>333</v>
      </c>
      <c r="B337" s="3" t="s">
        <v>6</v>
      </c>
      <c r="C337" s="4" t="s">
        <v>716</v>
      </c>
      <c r="D337" s="6">
        <v>43911.989930555559</v>
      </c>
      <c r="E337" s="3" t="s">
        <v>638</v>
      </c>
      <c r="F337" s="3"/>
      <c r="G337" s="3" t="s">
        <v>40</v>
      </c>
      <c r="H337" s="3" t="s">
        <v>27</v>
      </c>
      <c r="I337" s="6">
        <v>43913.66033564815</v>
      </c>
      <c r="J337" s="3" t="s">
        <v>886</v>
      </c>
      <c r="K337" s="3"/>
      <c r="L337" s="4"/>
      <c r="M337" s="6"/>
      <c r="N337" s="4"/>
      <c r="O337" s="6"/>
      <c r="P337" s="4"/>
    </row>
    <row r="338" spans="1:16" ht="171" x14ac:dyDescent="0.2">
      <c r="A338" s="4">
        <v>334</v>
      </c>
      <c r="B338" s="3" t="s">
        <v>701</v>
      </c>
      <c r="C338" s="4" t="s">
        <v>706</v>
      </c>
      <c r="D338" s="6">
        <v>43911.989930555559</v>
      </c>
      <c r="E338" s="3" t="s">
        <v>638</v>
      </c>
      <c r="F338" s="3"/>
      <c r="G338" s="3" t="s">
        <v>40</v>
      </c>
      <c r="H338" s="3" t="s">
        <v>27</v>
      </c>
      <c r="I338" s="6">
        <v>43941</v>
      </c>
      <c r="J338" s="3" t="s">
        <v>1036</v>
      </c>
      <c r="K338" s="3"/>
      <c r="L338" s="4"/>
      <c r="M338" s="6"/>
      <c r="N338" s="4"/>
      <c r="O338" s="6"/>
      <c r="P338" s="4"/>
    </row>
    <row r="339" spans="1:16" ht="171" x14ac:dyDescent="0.2">
      <c r="A339" s="4">
        <v>335</v>
      </c>
      <c r="B339" s="3" t="s">
        <v>4</v>
      </c>
      <c r="C339" s="4" t="s">
        <v>755</v>
      </c>
      <c r="D339" s="6">
        <v>43911.989930555559</v>
      </c>
      <c r="E339" s="3" t="s">
        <v>638</v>
      </c>
      <c r="F339" s="3"/>
      <c r="G339" s="3" t="s">
        <v>29</v>
      </c>
      <c r="H339" s="3" t="s">
        <v>161</v>
      </c>
      <c r="I339" s="6"/>
      <c r="J339" s="3"/>
      <c r="K339" s="3"/>
      <c r="L339" s="4"/>
      <c r="M339" s="6"/>
      <c r="N339" s="4"/>
      <c r="O339" s="6"/>
      <c r="P339" s="4"/>
    </row>
    <row r="340" spans="1:16" ht="171" x14ac:dyDescent="0.2">
      <c r="A340" s="4">
        <v>336</v>
      </c>
      <c r="B340" s="3" t="s">
        <v>781</v>
      </c>
      <c r="C340" s="4" t="s">
        <v>782</v>
      </c>
      <c r="D340" s="6">
        <v>43911.989930555559</v>
      </c>
      <c r="E340" s="3" t="s">
        <v>638</v>
      </c>
      <c r="F340" s="3"/>
      <c r="G340" s="3" t="s">
        <v>40</v>
      </c>
      <c r="H340" s="3" t="s">
        <v>27</v>
      </c>
      <c r="I340" s="6">
        <v>43941.375</v>
      </c>
      <c r="J340" s="3" t="s">
        <v>701</v>
      </c>
      <c r="K340" s="3"/>
      <c r="L340" s="4"/>
      <c r="M340" s="6"/>
      <c r="N340" s="4"/>
      <c r="O340" s="6"/>
      <c r="P340" s="4"/>
    </row>
    <row r="341" spans="1:16" ht="171" x14ac:dyDescent="0.2">
      <c r="A341" s="4">
        <v>337</v>
      </c>
      <c r="B341" s="3" t="s">
        <v>13</v>
      </c>
      <c r="C341" s="4" t="s">
        <v>637</v>
      </c>
      <c r="D341" s="6">
        <v>43911.989942129629</v>
      </c>
      <c r="E341" s="3" t="s">
        <v>638</v>
      </c>
      <c r="F341" s="3"/>
      <c r="G341" s="3" t="s">
        <v>29</v>
      </c>
      <c r="H341" s="3" t="s">
        <v>161</v>
      </c>
      <c r="I341" s="6"/>
      <c r="J341" s="3"/>
      <c r="K341" s="3"/>
      <c r="L341" s="4"/>
      <c r="M341" s="6"/>
      <c r="N341" s="4"/>
      <c r="O341" s="6"/>
      <c r="P341" s="4"/>
    </row>
    <row r="342" spans="1:16" ht="171" x14ac:dyDescent="0.2">
      <c r="A342" s="4">
        <v>338</v>
      </c>
      <c r="B342" s="3" t="s">
        <v>644</v>
      </c>
      <c r="C342" s="4" t="s">
        <v>645</v>
      </c>
      <c r="D342" s="6">
        <v>43911.989965277775</v>
      </c>
      <c r="E342" s="3" t="s">
        <v>638</v>
      </c>
      <c r="F342" s="3"/>
      <c r="G342" s="3" t="s">
        <v>40</v>
      </c>
      <c r="H342" s="3" t="s">
        <v>27</v>
      </c>
      <c r="I342" s="6">
        <v>43941.375</v>
      </c>
      <c r="J342" s="3" t="s">
        <v>884</v>
      </c>
      <c r="K342" s="3"/>
      <c r="L342" s="4"/>
      <c r="M342" s="6"/>
      <c r="N342" s="4"/>
      <c r="O342" s="6"/>
      <c r="P342" s="4"/>
    </row>
    <row r="343" spans="1:16" ht="85.5" x14ac:dyDescent="0.2">
      <c r="A343" s="4">
        <v>339</v>
      </c>
      <c r="B343" s="3" t="s">
        <v>4</v>
      </c>
      <c r="C343" s="4" t="s">
        <v>756</v>
      </c>
      <c r="D343" s="6">
        <v>43912.49287037037</v>
      </c>
      <c r="E343" s="3" t="s">
        <v>757</v>
      </c>
      <c r="F343" s="3"/>
      <c r="G343" s="3" t="s">
        <v>29</v>
      </c>
      <c r="H343" s="3" t="s">
        <v>161</v>
      </c>
      <c r="I343" s="6"/>
      <c r="J343" s="3"/>
      <c r="K343" s="3"/>
      <c r="L343" s="4"/>
      <c r="M343" s="6"/>
      <c r="N343" s="4"/>
      <c r="O343" s="6"/>
      <c r="P343" s="4"/>
    </row>
    <row r="344" spans="1:16" ht="285" x14ac:dyDescent="0.2">
      <c r="A344" s="4">
        <v>340</v>
      </c>
      <c r="B344" s="3" t="s">
        <v>6</v>
      </c>
      <c r="C344" s="4" t="s">
        <v>717</v>
      </c>
      <c r="D344" s="6">
        <v>43912.511643518519</v>
      </c>
      <c r="E344" s="3" t="s">
        <v>718</v>
      </c>
      <c r="F344" s="3"/>
      <c r="G344" s="3" t="s">
        <v>40</v>
      </c>
      <c r="H344" s="3" t="s">
        <v>27</v>
      </c>
      <c r="I344" s="6">
        <v>43913.655277777776</v>
      </c>
      <c r="J344" s="3" t="s">
        <v>887</v>
      </c>
      <c r="K344" s="3"/>
      <c r="L344" s="4"/>
      <c r="M344" s="6"/>
      <c r="N344" s="4"/>
      <c r="O344" s="6"/>
      <c r="P344" s="4"/>
    </row>
    <row r="345" spans="1:16" ht="128.25" x14ac:dyDescent="0.2">
      <c r="A345" s="4">
        <v>341</v>
      </c>
      <c r="B345" s="3" t="s">
        <v>4</v>
      </c>
      <c r="C345" s="4" t="s">
        <v>758</v>
      </c>
      <c r="D345" s="6">
        <v>43912.511643518519</v>
      </c>
      <c r="E345" s="3" t="s">
        <v>718</v>
      </c>
      <c r="F345" s="3"/>
      <c r="G345" s="3" t="s">
        <v>29</v>
      </c>
      <c r="H345" s="3" t="s">
        <v>161</v>
      </c>
      <c r="I345" s="6"/>
      <c r="J345" s="3"/>
      <c r="K345" s="3"/>
      <c r="L345" s="4"/>
      <c r="M345" s="6"/>
      <c r="N345" s="4"/>
      <c r="O345" s="6"/>
      <c r="P345" s="4"/>
    </row>
    <row r="346" spans="1:16" ht="57" x14ac:dyDescent="0.2">
      <c r="A346" s="4">
        <v>342</v>
      </c>
      <c r="B346" s="3" t="s">
        <v>6</v>
      </c>
      <c r="C346" s="4" t="s">
        <v>719</v>
      </c>
      <c r="D346" s="6">
        <v>43912.543067129627</v>
      </c>
      <c r="E346" s="3" t="s">
        <v>720</v>
      </c>
      <c r="F346" s="3"/>
      <c r="G346" s="3" t="s">
        <v>29</v>
      </c>
      <c r="H346" s="3" t="s">
        <v>161</v>
      </c>
      <c r="I346" s="6"/>
      <c r="J346" s="3"/>
      <c r="K346" s="3"/>
      <c r="L346" s="4"/>
      <c r="M346" s="6"/>
      <c r="N346" s="4"/>
      <c r="O346" s="6"/>
      <c r="P346" s="4"/>
    </row>
    <row r="347" spans="1:16" ht="327.75" x14ac:dyDescent="0.2">
      <c r="A347" s="4">
        <v>343</v>
      </c>
      <c r="B347" s="3" t="s">
        <v>4</v>
      </c>
      <c r="C347" s="4" t="s">
        <v>759</v>
      </c>
      <c r="D347" s="6">
        <v>43912.591261574074</v>
      </c>
      <c r="E347" s="3" t="s">
        <v>760</v>
      </c>
      <c r="F347" s="3"/>
      <c r="G347" s="3" t="s">
        <v>29</v>
      </c>
      <c r="H347" s="3" t="s">
        <v>161</v>
      </c>
      <c r="I347" s="6"/>
      <c r="J347" s="3"/>
      <c r="K347" s="3"/>
      <c r="L347" s="4"/>
      <c r="M347" s="6"/>
      <c r="N347" s="4"/>
      <c r="O347" s="6"/>
      <c r="P347" s="4"/>
    </row>
    <row r="348" spans="1:16" ht="42.75" x14ac:dyDescent="0.2">
      <c r="A348" s="4">
        <v>344</v>
      </c>
      <c r="B348" s="3" t="s">
        <v>4</v>
      </c>
      <c r="C348" s="4" t="s">
        <v>761</v>
      </c>
      <c r="D348" s="6">
        <v>43912.597060185188</v>
      </c>
      <c r="E348" s="3" t="s">
        <v>762</v>
      </c>
      <c r="F348" s="3"/>
      <c r="G348" s="3" t="s">
        <v>29</v>
      </c>
      <c r="H348" s="3" t="s">
        <v>161</v>
      </c>
      <c r="I348" s="6"/>
      <c r="J348" s="3"/>
      <c r="K348" s="3"/>
      <c r="L348" s="4"/>
      <c r="M348" s="6"/>
      <c r="N348" s="4"/>
      <c r="O348" s="6"/>
      <c r="P348" s="4"/>
    </row>
    <row r="349" spans="1:16" ht="28.5" x14ac:dyDescent="0.2">
      <c r="A349" s="4">
        <v>345</v>
      </c>
      <c r="B349" s="3" t="s">
        <v>701</v>
      </c>
      <c r="C349" s="4" t="s">
        <v>707</v>
      </c>
      <c r="D349" s="6">
        <v>43912.671736111108</v>
      </c>
      <c r="E349" s="3" t="s">
        <v>708</v>
      </c>
      <c r="F349" s="3"/>
      <c r="G349" s="3" t="s">
        <v>29</v>
      </c>
      <c r="H349" s="3" t="s">
        <v>161</v>
      </c>
      <c r="I349" s="6"/>
      <c r="J349" s="3"/>
      <c r="K349" s="3"/>
      <c r="L349" s="4"/>
      <c r="M349" s="6"/>
      <c r="N349" s="4"/>
      <c r="O349" s="6"/>
      <c r="P349" s="4"/>
    </row>
    <row r="350" spans="1:16" ht="28.5" x14ac:dyDescent="0.2">
      <c r="A350" s="4">
        <v>346</v>
      </c>
      <c r="B350" s="3" t="s">
        <v>701</v>
      </c>
      <c r="C350" s="4" t="s">
        <v>709</v>
      </c>
      <c r="D350" s="6">
        <v>43912.67291666667</v>
      </c>
      <c r="E350" s="3" t="s">
        <v>710</v>
      </c>
      <c r="F350" s="3"/>
      <c r="G350" s="3" t="s">
        <v>29</v>
      </c>
      <c r="H350" s="3" t="s">
        <v>161</v>
      </c>
      <c r="I350" s="6"/>
      <c r="J350" s="3"/>
      <c r="K350" s="3"/>
      <c r="L350" s="4"/>
      <c r="M350" s="6"/>
      <c r="N350" s="4"/>
      <c r="O350" s="6"/>
      <c r="P350" s="4"/>
    </row>
    <row r="351" spans="1:16" ht="128.25" x14ac:dyDescent="0.2">
      <c r="A351" s="4">
        <v>347</v>
      </c>
      <c r="B351" s="3" t="s">
        <v>4</v>
      </c>
      <c r="C351" s="4" t="s">
        <v>763</v>
      </c>
      <c r="D351" s="6">
        <v>43912.763854166667</v>
      </c>
      <c r="E351" s="3" t="s">
        <v>764</v>
      </c>
      <c r="F351" s="3"/>
      <c r="G351" s="3" t="s">
        <v>29</v>
      </c>
      <c r="H351" s="3" t="s">
        <v>161</v>
      </c>
      <c r="I351" s="6"/>
      <c r="J351" s="3"/>
      <c r="K351" s="3"/>
      <c r="L351" s="4"/>
      <c r="M351" s="6"/>
      <c r="N351" s="4"/>
      <c r="O351" s="6"/>
      <c r="P351" s="4"/>
    </row>
    <row r="352" spans="1:16" x14ac:dyDescent="0.2">
      <c r="A352" s="4">
        <v>348</v>
      </c>
      <c r="B352" s="3" t="s">
        <v>4</v>
      </c>
      <c r="C352" s="4" t="s">
        <v>765</v>
      </c>
      <c r="D352" s="6">
        <v>43912.842962962961</v>
      </c>
      <c r="E352" s="3" t="s">
        <v>766</v>
      </c>
      <c r="F352" s="3"/>
      <c r="G352" s="3" t="s">
        <v>29</v>
      </c>
      <c r="H352" s="3" t="s">
        <v>161</v>
      </c>
      <c r="I352" s="6"/>
      <c r="J352" s="3"/>
      <c r="K352" s="3"/>
      <c r="L352" s="4"/>
      <c r="M352" s="6"/>
      <c r="N352" s="4"/>
      <c r="O352" s="6"/>
      <c r="P352" s="4"/>
    </row>
    <row r="353" spans="1:16" ht="356.25" x14ac:dyDescent="0.2">
      <c r="A353" s="4">
        <v>349</v>
      </c>
      <c r="B353" s="3" t="s">
        <v>4</v>
      </c>
      <c r="C353" s="4" t="s">
        <v>767</v>
      </c>
      <c r="D353" s="6">
        <v>43912.856516203705</v>
      </c>
      <c r="E353" s="3" t="s">
        <v>768</v>
      </c>
      <c r="F353" s="3"/>
      <c r="G353" s="3" t="s">
        <v>29</v>
      </c>
      <c r="H353" s="3" t="s">
        <v>161</v>
      </c>
      <c r="I353" s="6"/>
      <c r="J353" s="3"/>
      <c r="K353" s="3"/>
      <c r="L353" s="4"/>
      <c r="M353" s="6"/>
      <c r="N353" s="4"/>
      <c r="O353" s="6"/>
      <c r="P353" s="4"/>
    </row>
    <row r="354" spans="1:16" ht="71.25" x14ac:dyDescent="0.2">
      <c r="A354" s="4">
        <v>350</v>
      </c>
      <c r="B354" s="3" t="s">
        <v>4</v>
      </c>
      <c r="C354" s="4" t="s">
        <v>769</v>
      </c>
      <c r="D354" s="6">
        <v>43912.876932870371</v>
      </c>
      <c r="E354" s="3" t="s">
        <v>671</v>
      </c>
      <c r="F354" s="3"/>
      <c r="G354" s="3" t="s">
        <v>29</v>
      </c>
      <c r="H354" s="3" t="s">
        <v>161</v>
      </c>
      <c r="I354" s="6"/>
      <c r="J354" s="3"/>
      <c r="K354" s="3"/>
      <c r="L354" s="4"/>
      <c r="M354" s="6"/>
      <c r="N354" s="4"/>
      <c r="O354" s="6"/>
      <c r="P354" s="4"/>
    </row>
    <row r="355" spans="1:16" ht="71.25" x14ac:dyDescent="0.2">
      <c r="A355" s="4">
        <v>351</v>
      </c>
      <c r="B355" s="3" t="s">
        <v>15</v>
      </c>
      <c r="C355" s="4" t="s">
        <v>670</v>
      </c>
      <c r="D355" s="6">
        <v>43912.876944444448</v>
      </c>
      <c r="E355" s="3" t="s">
        <v>671</v>
      </c>
      <c r="F355" s="3"/>
      <c r="G355" s="3" t="s">
        <v>40</v>
      </c>
      <c r="H355" s="3" t="s">
        <v>27</v>
      </c>
      <c r="I355" s="6">
        <v>43941.375</v>
      </c>
      <c r="J355" s="3" t="s">
        <v>972</v>
      </c>
      <c r="K355" s="3"/>
      <c r="L355" s="4"/>
      <c r="M355" s="6"/>
      <c r="N355" s="4"/>
      <c r="O355" s="6"/>
      <c r="P355" s="4"/>
    </row>
    <row r="356" spans="1:16" ht="28.5" x14ac:dyDescent="0.2">
      <c r="A356" s="4">
        <v>352</v>
      </c>
      <c r="B356" s="3" t="s">
        <v>3</v>
      </c>
      <c r="C356" s="4" t="s">
        <v>724</v>
      </c>
      <c r="D356" s="6">
        <v>43912.893043981479</v>
      </c>
      <c r="E356" s="3" t="s">
        <v>643</v>
      </c>
      <c r="F356" s="3"/>
      <c r="G356" s="3" t="s">
        <v>29</v>
      </c>
      <c r="H356" s="3" t="s">
        <v>161</v>
      </c>
      <c r="I356" s="6"/>
      <c r="J356" s="3"/>
      <c r="K356" s="3"/>
      <c r="L356" s="4"/>
      <c r="M356" s="6"/>
      <c r="N356" s="4"/>
      <c r="O356" s="6"/>
      <c r="P356" s="4"/>
    </row>
    <row r="357" spans="1:16" ht="28.5" x14ac:dyDescent="0.2">
      <c r="A357" s="4">
        <v>353</v>
      </c>
      <c r="B357" s="3" t="s">
        <v>4</v>
      </c>
      <c r="C357" s="4" t="s">
        <v>770</v>
      </c>
      <c r="D357" s="6">
        <v>43912.893043981479</v>
      </c>
      <c r="E357" s="3" t="s">
        <v>643</v>
      </c>
      <c r="F357" s="3"/>
      <c r="G357" s="3" t="s">
        <v>29</v>
      </c>
      <c r="H357" s="3" t="s">
        <v>161</v>
      </c>
      <c r="I357" s="6"/>
      <c r="J357" s="3"/>
      <c r="K357" s="3"/>
      <c r="L357" s="4"/>
      <c r="M357" s="6"/>
      <c r="N357" s="4"/>
      <c r="O357" s="6"/>
      <c r="P357" s="4"/>
    </row>
    <row r="358" spans="1:16" ht="57" x14ac:dyDescent="0.2">
      <c r="A358" s="4">
        <v>354</v>
      </c>
      <c r="B358" s="3" t="s">
        <v>283</v>
      </c>
      <c r="C358" s="4" t="s">
        <v>642</v>
      </c>
      <c r="D358" s="6">
        <v>43912.893043981479</v>
      </c>
      <c r="E358" s="3" t="s">
        <v>643</v>
      </c>
      <c r="F358" s="3"/>
      <c r="G358" s="3" t="s">
        <v>40</v>
      </c>
      <c r="H358" s="3" t="s">
        <v>27</v>
      </c>
      <c r="I358" s="6">
        <v>43913.462037037039</v>
      </c>
      <c r="J358" s="3" t="s">
        <v>883</v>
      </c>
      <c r="K358" s="3"/>
      <c r="L358" s="4"/>
      <c r="M358" s="6"/>
      <c r="N358" s="4"/>
      <c r="O358" s="6"/>
      <c r="P358" s="4"/>
    </row>
    <row r="359" spans="1:16" ht="384.75" x14ac:dyDescent="0.2">
      <c r="A359" s="4">
        <v>355</v>
      </c>
      <c r="B359" s="3" t="s">
        <v>4</v>
      </c>
      <c r="C359" s="4" t="s">
        <v>771</v>
      </c>
      <c r="D359" s="6">
        <v>43912.909548611111</v>
      </c>
      <c r="E359" s="3" t="s">
        <v>772</v>
      </c>
      <c r="F359" s="3"/>
      <c r="G359" s="3" t="s">
        <v>29</v>
      </c>
      <c r="H359" s="3" t="s">
        <v>161</v>
      </c>
      <c r="I359" s="6"/>
      <c r="J359" s="3"/>
      <c r="K359" s="3"/>
      <c r="L359" s="4"/>
      <c r="M359" s="6"/>
      <c r="N359" s="4"/>
      <c r="O359" s="6"/>
      <c r="P359" s="4"/>
    </row>
    <row r="360" spans="1:16" ht="299.25" x14ac:dyDescent="0.2">
      <c r="A360" s="4">
        <v>356</v>
      </c>
      <c r="B360" s="3" t="s">
        <v>4</v>
      </c>
      <c r="C360" s="4" t="s">
        <v>773</v>
      </c>
      <c r="D360" s="6">
        <v>43912.949317129627</v>
      </c>
      <c r="E360" s="3" t="s">
        <v>774</v>
      </c>
      <c r="F360" s="3"/>
      <c r="G360" s="3" t="s">
        <v>29</v>
      </c>
      <c r="H360" s="3" t="s">
        <v>161</v>
      </c>
      <c r="I360" s="6"/>
      <c r="J360" s="3"/>
      <c r="K360" s="3"/>
      <c r="L360" s="4"/>
      <c r="M360" s="6"/>
      <c r="N360" s="4"/>
      <c r="O360" s="6"/>
      <c r="P360" s="4"/>
    </row>
    <row r="361" spans="1:16" ht="28.5" x14ac:dyDescent="0.2">
      <c r="A361" s="4">
        <v>357</v>
      </c>
      <c r="B361" s="3" t="s">
        <v>4</v>
      </c>
      <c r="C361" s="4" t="s">
        <v>775</v>
      </c>
      <c r="D361" s="6">
        <v>43912.964143518519</v>
      </c>
      <c r="E361" s="3" t="s">
        <v>776</v>
      </c>
      <c r="F361" s="3"/>
      <c r="G361" s="3" t="s">
        <v>29</v>
      </c>
      <c r="H361" s="3" t="s">
        <v>161</v>
      </c>
      <c r="I361" s="6"/>
      <c r="J361" s="3"/>
      <c r="K361" s="3"/>
      <c r="L361" s="4"/>
      <c r="M361" s="6"/>
      <c r="N361" s="4"/>
      <c r="O361" s="6"/>
      <c r="P361" s="4"/>
    </row>
    <row r="362" spans="1:16" ht="171" x14ac:dyDescent="0.2">
      <c r="A362" s="4">
        <v>358</v>
      </c>
      <c r="B362" s="3" t="s">
        <v>492</v>
      </c>
      <c r="C362" s="4" t="s">
        <v>837</v>
      </c>
      <c r="D362" s="6">
        <v>43913.258171296293</v>
      </c>
      <c r="E362" s="3" t="s">
        <v>838</v>
      </c>
      <c r="F362" s="3"/>
      <c r="G362" s="3" t="s">
        <v>29</v>
      </c>
      <c r="H362" s="3" t="s">
        <v>161</v>
      </c>
      <c r="I362" s="6"/>
      <c r="J362" s="3"/>
      <c r="K362" s="3"/>
      <c r="L362" s="4"/>
      <c r="M362" s="6"/>
      <c r="N362" s="4"/>
      <c r="O362" s="6"/>
      <c r="P362" s="4"/>
    </row>
    <row r="363" spans="1:16" ht="85.5" x14ac:dyDescent="0.2">
      <c r="A363" s="4">
        <v>359</v>
      </c>
      <c r="B363" s="3" t="s">
        <v>1</v>
      </c>
      <c r="C363" s="4" t="s">
        <v>819</v>
      </c>
      <c r="D363" s="6">
        <v>43913.339062500003</v>
      </c>
      <c r="E363" s="3" t="s">
        <v>820</v>
      </c>
      <c r="F363" s="3"/>
      <c r="G363" s="3" t="s">
        <v>29</v>
      </c>
      <c r="H363" s="3" t="s">
        <v>161</v>
      </c>
      <c r="I363" s="6"/>
      <c r="J363" s="3"/>
      <c r="K363" s="3"/>
      <c r="L363" s="4"/>
      <c r="M363" s="6"/>
      <c r="N363" s="4"/>
      <c r="O363" s="6"/>
      <c r="P363" s="4"/>
    </row>
    <row r="364" spans="1:16" ht="28.5" x14ac:dyDescent="0.2">
      <c r="A364" s="4">
        <v>360</v>
      </c>
      <c r="B364" s="3" t="s">
        <v>4</v>
      </c>
      <c r="C364" s="4" t="s">
        <v>841</v>
      </c>
      <c r="D364" s="6">
        <v>43913.407453703701</v>
      </c>
      <c r="E364" s="3" t="s">
        <v>842</v>
      </c>
      <c r="F364" s="3"/>
      <c r="G364" s="3" t="s">
        <v>29</v>
      </c>
      <c r="H364" s="3" t="s">
        <v>161</v>
      </c>
      <c r="I364" s="6"/>
      <c r="J364" s="3"/>
      <c r="K364" s="3"/>
      <c r="L364" s="4"/>
      <c r="M364" s="6"/>
      <c r="N364" s="4"/>
      <c r="O364" s="6"/>
      <c r="P364" s="4"/>
    </row>
    <row r="365" spans="1:16" ht="42.75" x14ac:dyDescent="0.2">
      <c r="A365" s="4">
        <v>361</v>
      </c>
      <c r="B365" s="3" t="s">
        <v>4</v>
      </c>
      <c r="C365" s="4" t="s">
        <v>843</v>
      </c>
      <c r="D365" s="6">
        <v>43913.419398148151</v>
      </c>
      <c r="E365" s="3" t="s">
        <v>844</v>
      </c>
      <c r="F365" s="3"/>
      <c r="G365" s="3" t="s">
        <v>29</v>
      </c>
      <c r="H365" s="3" t="s">
        <v>161</v>
      </c>
      <c r="I365" s="6"/>
      <c r="J365" s="3"/>
      <c r="K365" s="3"/>
      <c r="L365" s="4"/>
      <c r="M365" s="6"/>
      <c r="N365" s="4"/>
      <c r="O365" s="6"/>
      <c r="P365" s="4"/>
    </row>
    <row r="366" spans="1:16" ht="57" x14ac:dyDescent="0.2">
      <c r="A366" s="4">
        <v>362</v>
      </c>
      <c r="B366" s="3" t="s">
        <v>830</v>
      </c>
      <c r="C366" s="4" t="s">
        <v>831</v>
      </c>
      <c r="D366" s="6">
        <v>43913.476481481484</v>
      </c>
      <c r="E366" s="3" t="s">
        <v>832</v>
      </c>
      <c r="F366" s="3"/>
      <c r="G366" s="3" t="s">
        <v>29</v>
      </c>
      <c r="H366" s="3" t="s">
        <v>161</v>
      </c>
      <c r="I366" s="6"/>
      <c r="J366" s="3"/>
      <c r="K366" s="3"/>
      <c r="L366" s="4"/>
      <c r="M366" s="6"/>
      <c r="N366" s="4"/>
      <c r="O366" s="6"/>
      <c r="P366" s="4"/>
    </row>
    <row r="367" spans="1:16" ht="256.5" x14ac:dyDescent="0.2">
      <c r="A367" s="4">
        <v>363</v>
      </c>
      <c r="B367" s="3" t="s">
        <v>356</v>
      </c>
      <c r="C367" s="4" t="s">
        <v>868</v>
      </c>
      <c r="D367" s="6">
        <v>43913.545335648145</v>
      </c>
      <c r="E367" s="3" t="s">
        <v>869</v>
      </c>
      <c r="F367" s="3"/>
      <c r="G367" s="3" t="s">
        <v>29</v>
      </c>
      <c r="H367" s="3" t="s">
        <v>161</v>
      </c>
      <c r="I367" s="6"/>
      <c r="J367" s="3"/>
      <c r="K367" s="3"/>
      <c r="L367" s="4"/>
      <c r="M367" s="6"/>
      <c r="N367" s="4"/>
      <c r="O367" s="6"/>
      <c r="P367" s="4"/>
    </row>
    <row r="368" spans="1:16" ht="370.5" x14ac:dyDescent="0.2">
      <c r="A368" s="4">
        <v>364</v>
      </c>
      <c r="B368" s="3" t="s">
        <v>356</v>
      </c>
      <c r="C368" s="4" t="s">
        <v>870</v>
      </c>
      <c r="D368" s="6">
        <v>43913.547268518516</v>
      </c>
      <c r="E368" s="3" t="s">
        <v>871</v>
      </c>
      <c r="F368" s="3"/>
      <c r="G368" s="3" t="s">
        <v>29</v>
      </c>
      <c r="H368" s="3" t="s">
        <v>161</v>
      </c>
      <c r="I368" s="6"/>
      <c r="J368" s="3"/>
      <c r="K368" s="3"/>
      <c r="L368" s="4"/>
      <c r="M368" s="6"/>
      <c r="N368" s="4"/>
      <c r="O368" s="6"/>
      <c r="P368" s="4"/>
    </row>
    <row r="369" spans="1:16" ht="57" x14ac:dyDescent="0.2">
      <c r="A369" s="4">
        <v>365</v>
      </c>
      <c r="B369" s="3" t="s">
        <v>4</v>
      </c>
      <c r="C369" s="4" t="s">
        <v>845</v>
      </c>
      <c r="D369" s="6">
        <v>43913.550069444442</v>
      </c>
      <c r="E369" s="3" t="s">
        <v>846</v>
      </c>
      <c r="F369" s="3"/>
      <c r="G369" s="3" t="s">
        <v>29</v>
      </c>
      <c r="H369" s="3" t="s">
        <v>161</v>
      </c>
      <c r="I369" s="6"/>
      <c r="J369" s="3"/>
      <c r="K369" s="3"/>
      <c r="L369" s="4"/>
      <c r="M369" s="6"/>
      <c r="N369" s="4"/>
      <c r="O369" s="6"/>
      <c r="P369" s="4"/>
    </row>
    <row r="370" spans="1:16" x14ac:dyDescent="0.2">
      <c r="A370" s="4">
        <v>366</v>
      </c>
      <c r="B370" s="3" t="s">
        <v>701</v>
      </c>
      <c r="C370" s="4" t="s">
        <v>833</v>
      </c>
      <c r="D370" s="6">
        <v>43913.552569444444</v>
      </c>
      <c r="E370" s="3" t="s">
        <v>834</v>
      </c>
      <c r="F370" s="3"/>
      <c r="G370" s="3" t="s">
        <v>29</v>
      </c>
      <c r="H370" s="3" t="s">
        <v>161</v>
      </c>
      <c r="I370" s="6"/>
      <c r="J370" s="3"/>
      <c r="K370" s="3"/>
      <c r="L370" s="4"/>
      <c r="M370" s="6"/>
      <c r="N370" s="4"/>
      <c r="O370" s="6"/>
      <c r="P370" s="4"/>
    </row>
    <row r="371" spans="1:16" ht="409.5" x14ac:dyDescent="0.2">
      <c r="A371" s="4">
        <v>367</v>
      </c>
      <c r="B371" s="3" t="s">
        <v>865</v>
      </c>
      <c r="C371" s="4" t="s">
        <v>866</v>
      </c>
      <c r="D371" s="6">
        <v>43913.556018518517</v>
      </c>
      <c r="E371" s="3" t="s">
        <v>867</v>
      </c>
      <c r="F371" s="3"/>
      <c r="G371" s="3" t="s">
        <v>29</v>
      </c>
      <c r="H371" s="3" t="s">
        <v>161</v>
      </c>
      <c r="I371" s="6"/>
      <c r="J371" s="3"/>
      <c r="K371" s="3"/>
      <c r="L371" s="4"/>
      <c r="M371" s="6"/>
      <c r="N371" s="4"/>
      <c r="O371" s="6"/>
      <c r="P371" s="4"/>
    </row>
    <row r="372" spans="1:16" ht="71.25" x14ac:dyDescent="0.2">
      <c r="A372" s="4">
        <v>368</v>
      </c>
      <c r="B372" s="3" t="s">
        <v>4</v>
      </c>
      <c r="C372" s="4" t="s">
        <v>847</v>
      </c>
      <c r="D372" s="6">
        <v>43913.586956018517</v>
      </c>
      <c r="E372" s="3" t="s">
        <v>848</v>
      </c>
      <c r="F372" s="3"/>
      <c r="G372" s="3" t="s">
        <v>29</v>
      </c>
      <c r="H372" s="3" t="s">
        <v>161</v>
      </c>
      <c r="I372" s="6"/>
      <c r="J372" s="3"/>
      <c r="K372" s="3"/>
      <c r="L372" s="4"/>
      <c r="M372" s="6"/>
      <c r="N372" s="4"/>
      <c r="O372" s="6"/>
      <c r="P372" s="4"/>
    </row>
    <row r="373" spans="1:16" ht="51" x14ac:dyDescent="0.2">
      <c r="A373" s="4">
        <v>369</v>
      </c>
      <c r="B373" s="3" t="s">
        <v>480</v>
      </c>
      <c r="C373" s="4" t="s">
        <v>876</v>
      </c>
      <c r="D373" s="6">
        <v>43913.629189814812</v>
      </c>
      <c r="E373" s="3" t="s">
        <v>877</v>
      </c>
      <c r="F373" s="3"/>
      <c r="G373" s="3" t="s">
        <v>40</v>
      </c>
      <c r="H373" s="3" t="s">
        <v>26</v>
      </c>
      <c r="I373" s="6">
        <v>43941</v>
      </c>
      <c r="J373" s="3" t="s">
        <v>878</v>
      </c>
      <c r="K373" s="7" t="s">
        <v>879</v>
      </c>
      <c r="L373" s="4"/>
      <c r="M373" s="6"/>
      <c r="N373" s="4"/>
      <c r="O373" s="6"/>
      <c r="P373" s="4"/>
    </row>
    <row r="374" spans="1:16" ht="51" x14ac:dyDescent="0.2">
      <c r="A374" s="4">
        <v>370</v>
      </c>
      <c r="B374" s="3" t="s">
        <v>480</v>
      </c>
      <c r="C374" s="4" t="s">
        <v>880</v>
      </c>
      <c r="D374" s="6">
        <v>43913.630972222221</v>
      </c>
      <c r="E374" s="3" t="s">
        <v>877</v>
      </c>
      <c r="F374" s="3"/>
      <c r="G374" s="3" t="s">
        <v>40</v>
      </c>
      <c r="H374" s="3" t="s">
        <v>26</v>
      </c>
      <c r="I374" s="6">
        <v>43941</v>
      </c>
      <c r="J374" s="3" t="s">
        <v>881</v>
      </c>
      <c r="K374" s="7" t="s">
        <v>882</v>
      </c>
      <c r="L374" s="4"/>
      <c r="M374" s="6"/>
      <c r="N374" s="4"/>
      <c r="O374" s="6"/>
      <c r="P374" s="4"/>
    </row>
    <row r="375" spans="1:16" ht="57" x14ac:dyDescent="0.2">
      <c r="A375" s="4">
        <v>371</v>
      </c>
      <c r="B375" s="3" t="s">
        <v>4</v>
      </c>
      <c r="C375" s="4" t="s">
        <v>849</v>
      </c>
      <c r="D375" s="6">
        <v>43913.632465277777</v>
      </c>
      <c r="E375" s="3" t="s">
        <v>850</v>
      </c>
      <c r="F375" s="3"/>
      <c r="G375" s="3" t="s">
        <v>29</v>
      </c>
      <c r="H375" s="3" t="s">
        <v>161</v>
      </c>
      <c r="I375" s="6"/>
      <c r="J375" s="3"/>
      <c r="K375" s="3"/>
      <c r="L375" s="4"/>
      <c r="M375" s="6"/>
      <c r="N375" s="4"/>
      <c r="O375" s="6"/>
      <c r="P375" s="4"/>
    </row>
    <row r="376" spans="1:16" ht="28.5" x14ac:dyDescent="0.2">
      <c r="A376" s="4">
        <v>372</v>
      </c>
      <c r="B376" s="3" t="s">
        <v>4</v>
      </c>
      <c r="C376" s="4" t="s">
        <v>851</v>
      </c>
      <c r="D376" s="6">
        <v>43913.643784722219</v>
      </c>
      <c r="E376" s="3" t="s">
        <v>852</v>
      </c>
      <c r="F376" s="3"/>
      <c r="G376" s="3" t="s">
        <v>29</v>
      </c>
      <c r="H376" s="3" t="s">
        <v>161</v>
      </c>
      <c r="I376" s="6"/>
      <c r="J376" s="3"/>
      <c r="K376" s="3"/>
      <c r="L376" s="4"/>
      <c r="M376" s="6"/>
      <c r="N376" s="4"/>
      <c r="O376" s="6"/>
      <c r="P376" s="4"/>
    </row>
    <row r="377" spans="1:16" ht="42.75" x14ac:dyDescent="0.2">
      <c r="A377" s="4">
        <v>373</v>
      </c>
      <c r="B377" s="3" t="s">
        <v>4</v>
      </c>
      <c r="C377" s="4" t="s">
        <v>853</v>
      </c>
      <c r="D377" s="6">
        <v>43913.65</v>
      </c>
      <c r="E377" s="3" t="s">
        <v>854</v>
      </c>
      <c r="F377" s="3"/>
      <c r="G377" s="3" t="s">
        <v>29</v>
      </c>
      <c r="H377" s="3" t="s">
        <v>161</v>
      </c>
      <c r="I377" s="6"/>
      <c r="J377" s="3"/>
      <c r="K377" s="3"/>
      <c r="L377" s="4"/>
      <c r="M377" s="6"/>
      <c r="N377" s="4"/>
      <c r="O377" s="6"/>
      <c r="P377" s="4"/>
    </row>
    <row r="378" spans="1:16" ht="42.75" x14ac:dyDescent="0.2">
      <c r="A378" s="4">
        <v>374</v>
      </c>
      <c r="B378" s="3" t="s">
        <v>1</v>
      </c>
      <c r="C378" s="4" t="s">
        <v>821</v>
      </c>
      <c r="D378" s="6">
        <v>43913.652384259258</v>
      </c>
      <c r="E378" s="3" t="s">
        <v>822</v>
      </c>
      <c r="F378" s="3"/>
      <c r="G378" s="3" t="s">
        <v>29</v>
      </c>
      <c r="H378" s="3" t="s">
        <v>161</v>
      </c>
      <c r="I378" s="6"/>
      <c r="J378" s="3"/>
      <c r="K378" s="3"/>
      <c r="L378" s="4"/>
      <c r="M378" s="6"/>
      <c r="N378" s="4"/>
      <c r="O378" s="6"/>
      <c r="P378" s="4"/>
    </row>
    <row r="379" spans="1:16" ht="57" x14ac:dyDescent="0.2">
      <c r="A379" s="4">
        <v>375</v>
      </c>
      <c r="B379" s="3" t="s">
        <v>4</v>
      </c>
      <c r="C379" s="4" t="s">
        <v>855</v>
      </c>
      <c r="D379" s="6">
        <v>43913.683495370373</v>
      </c>
      <c r="E379" s="3" t="s">
        <v>856</v>
      </c>
      <c r="F379" s="3"/>
      <c r="G379" s="3" t="s">
        <v>29</v>
      </c>
      <c r="H379" s="3" t="s">
        <v>161</v>
      </c>
      <c r="I379" s="6"/>
      <c r="J379" s="3"/>
      <c r="K379" s="3"/>
      <c r="L379" s="4"/>
      <c r="M379" s="6"/>
      <c r="N379" s="4"/>
      <c r="O379" s="6"/>
      <c r="P379" s="4"/>
    </row>
    <row r="380" spans="1:16" ht="85.5" x14ac:dyDescent="0.2">
      <c r="A380" s="4">
        <v>376</v>
      </c>
      <c r="B380" s="3" t="s">
        <v>701</v>
      </c>
      <c r="C380" s="4" t="s">
        <v>835</v>
      </c>
      <c r="D380" s="6">
        <v>43913.698865740742</v>
      </c>
      <c r="E380" s="3" t="s">
        <v>836</v>
      </c>
      <c r="F380" s="3"/>
      <c r="G380" s="3" t="s">
        <v>29</v>
      </c>
      <c r="H380" s="3" t="s">
        <v>161</v>
      </c>
      <c r="I380" s="6"/>
      <c r="J380" s="3"/>
      <c r="K380" s="3"/>
      <c r="L380" s="4"/>
      <c r="M380" s="6"/>
      <c r="N380" s="4"/>
      <c r="O380" s="6"/>
      <c r="P380" s="4"/>
    </row>
    <row r="381" spans="1:16" ht="71.25" x14ac:dyDescent="0.2">
      <c r="A381" s="4">
        <v>377</v>
      </c>
      <c r="B381" s="3" t="s">
        <v>1</v>
      </c>
      <c r="C381" s="4" t="s">
        <v>823</v>
      </c>
      <c r="D381" s="6">
        <v>43913.701041666667</v>
      </c>
      <c r="E381" s="3" t="s">
        <v>824</v>
      </c>
      <c r="F381" s="3"/>
      <c r="G381" s="3" t="s">
        <v>29</v>
      </c>
      <c r="H381" s="3" t="s">
        <v>161</v>
      </c>
      <c r="I381" s="6"/>
      <c r="J381" s="3"/>
      <c r="K381" s="3"/>
      <c r="L381" s="4"/>
      <c r="M381" s="6"/>
      <c r="N381" s="4"/>
      <c r="O381" s="6"/>
      <c r="P381" s="4"/>
    </row>
    <row r="382" spans="1:16" ht="57" x14ac:dyDescent="0.2">
      <c r="A382" s="4">
        <v>378</v>
      </c>
      <c r="B382" s="3" t="s">
        <v>4</v>
      </c>
      <c r="C382" s="4" t="s">
        <v>857</v>
      </c>
      <c r="D382" s="6">
        <v>43913.71466435185</v>
      </c>
      <c r="E382" s="3" t="s">
        <v>858</v>
      </c>
      <c r="F382" s="3"/>
      <c r="G382" s="3" t="s">
        <v>29</v>
      </c>
      <c r="H382" s="3" t="s">
        <v>161</v>
      </c>
      <c r="I382" s="6"/>
      <c r="J382" s="3"/>
      <c r="K382" s="3"/>
      <c r="L382" s="4"/>
      <c r="M382" s="6"/>
      <c r="N382" s="4"/>
      <c r="O382" s="6"/>
      <c r="P382" s="4"/>
    </row>
    <row r="383" spans="1:16" ht="128.25" x14ac:dyDescent="0.2">
      <c r="A383" s="4">
        <v>379</v>
      </c>
      <c r="B383" s="3" t="s">
        <v>356</v>
      </c>
      <c r="C383" s="4" t="s">
        <v>872</v>
      </c>
      <c r="D383" s="6">
        <v>43913.716805555552</v>
      </c>
      <c r="E383" s="3" t="s">
        <v>873</v>
      </c>
      <c r="F383" s="3"/>
      <c r="G383" s="3" t="s">
        <v>29</v>
      </c>
      <c r="H383" s="3" t="s">
        <v>161</v>
      </c>
      <c r="I383" s="6"/>
      <c r="J383" s="3"/>
      <c r="K383" s="3"/>
      <c r="L383" s="4"/>
      <c r="M383" s="6"/>
      <c r="N383" s="4"/>
      <c r="O383" s="6"/>
      <c r="P383" s="4"/>
    </row>
    <row r="384" spans="1:16" ht="28.5" x14ac:dyDescent="0.2">
      <c r="A384" s="4">
        <v>380</v>
      </c>
      <c r="B384" s="3" t="s">
        <v>11</v>
      </c>
      <c r="C384" s="4" t="s">
        <v>817</v>
      </c>
      <c r="D384" s="6">
        <v>43913.718773148146</v>
      </c>
      <c r="E384" s="3" t="s">
        <v>818</v>
      </c>
      <c r="F384" s="3"/>
      <c r="G384" s="3" t="s">
        <v>29</v>
      </c>
      <c r="H384" s="3" t="s">
        <v>161</v>
      </c>
      <c r="I384" s="6"/>
      <c r="J384" s="3"/>
      <c r="K384" s="3"/>
      <c r="L384" s="4"/>
      <c r="M384" s="6"/>
      <c r="N384" s="4"/>
      <c r="O384" s="6"/>
      <c r="P384" s="4"/>
    </row>
    <row r="385" spans="1:16" ht="114" x14ac:dyDescent="0.2">
      <c r="A385" s="4">
        <v>381</v>
      </c>
      <c r="B385" s="3" t="s">
        <v>356</v>
      </c>
      <c r="C385" s="4" t="s">
        <v>874</v>
      </c>
      <c r="D385" s="6">
        <v>43913.723460648151</v>
      </c>
      <c r="E385" s="3" t="s">
        <v>875</v>
      </c>
      <c r="F385" s="3"/>
      <c r="G385" s="3" t="s">
        <v>29</v>
      </c>
      <c r="H385" s="3" t="s">
        <v>161</v>
      </c>
      <c r="I385" s="6"/>
      <c r="J385" s="3"/>
      <c r="K385" s="3"/>
      <c r="L385" s="4"/>
      <c r="M385" s="6"/>
      <c r="N385" s="4"/>
      <c r="O385" s="6"/>
      <c r="P385" s="4"/>
    </row>
    <row r="386" spans="1:16" ht="57" x14ac:dyDescent="0.2">
      <c r="A386" s="4">
        <v>382</v>
      </c>
      <c r="B386" s="3" t="s">
        <v>825</v>
      </c>
      <c r="C386" s="4" t="s">
        <v>826</v>
      </c>
      <c r="D386" s="6">
        <v>43913.757974537039</v>
      </c>
      <c r="E386" s="3" t="s">
        <v>827</v>
      </c>
      <c r="F386" s="3"/>
      <c r="G386" s="3" t="s">
        <v>29</v>
      </c>
      <c r="H386" s="3" t="s">
        <v>161</v>
      </c>
      <c r="I386" s="6"/>
      <c r="J386" s="3"/>
      <c r="K386" s="3"/>
      <c r="L386" s="4"/>
      <c r="M386" s="6"/>
      <c r="N386" s="4"/>
      <c r="O386" s="6"/>
      <c r="P386" s="4"/>
    </row>
    <row r="387" spans="1:16" ht="156.75" x14ac:dyDescent="0.2">
      <c r="A387" s="4">
        <v>383</v>
      </c>
      <c r="B387" s="3" t="s">
        <v>10</v>
      </c>
      <c r="C387" s="4" t="s">
        <v>828</v>
      </c>
      <c r="D387" s="6">
        <v>43913.764664351853</v>
      </c>
      <c r="E387" s="3" t="s">
        <v>829</v>
      </c>
      <c r="F387" s="3"/>
      <c r="G387" s="3" t="s">
        <v>29</v>
      </c>
      <c r="H387" s="3" t="s">
        <v>161</v>
      </c>
      <c r="I387" s="6"/>
      <c r="J387" s="3"/>
      <c r="K387" s="3"/>
      <c r="L387" s="4"/>
      <c r="M387" s="6"/>
      <c r="N387" s="4"/>
      <c r="O387" s="6"/>
      <c r="P387" s="4"/>
    </row>
    <row r="388" spans="1:16" ht="71.25" x14ac:dyDescent="0.2">
      <c r="A388" s="4">
        <v>384</v>
      </c>
      <c r="B388" s="3" t="s">
        <v>4</v>
      </c>
      <c r="C388" s="4" t="s">
        <v>859</v>
      </c>
      <c r="D388" s="6">
        <v>43913.931967592594</v>
      </c>
      <c r="E388" s="3" t="s">
        <v>860</v>
      </c>
      <c r="F388" s="3"/>
      <c r="G388" s="3" t="s">
        <v>29</v>
      </c>
      <c r="H388" s="3" t="s">
        <v>161</v>
      </c>
      <c r="I388" s="6"/>
      <c r="J388" s="3"/>
      <c r="K388" s="3"/>
      <c r="L388" s="4"/>
      <c r="M388" s="6"/>
      <c r="N388" s="4"/>
      <c r="O388" s="6"/>
      <c r="P388" s="4"/>
    </row>
    <row r="389" spans="1:16" ht="313.5" x14ac:dyDescent="0.2">
      <c r="A389" s="4">
        <v>385</v>
      </c>
      <c r="B389" s="3" t="s">
        <v>4</v>
      </c>
      <c r="C389" s="4" t="s">
        <v>861</v>
      </c>
      <c r="D389" s="6">
        <v>43913.952962962961</v>
      </c>
      <c r="E389" s="3" t="s">
        <v>862</v>
      </c>
      <c r="F389" s="3"/>
      <c r="G389" s="3" t="s">
        <v>29</v>
      </c>
      <c r="H389" s="3" t="s">
        <v>161</v>
      </c>
      <c r="I389" s="6"/>
      <c r="J389" s="3"/>
      <c r="K389" s="3"/>
      <c r="L389" s="4"/>
      <c r="M389" s="6"/>
      <c r="N389" s="4"/>
      <c r="O389" s="6"/>
      <c r="P389" s="4"/>
    </row>
    <row r="390" spans="1:16" ht="28.5" x14ac:dyDescent="0.2">
      <c r="A390" s="4">
        <v>386</v>
      </c>
      <c r="B390" s="3" t="s">
        <v>492</v>
      </c>
      <c r="C390" s="4" t="s">
        <v>839</v>
      </c>
      <c r="D390" s="6">
        <v>43913.967881944445</v>
      </c>
      <c r="E390" s="3" t="s">
        <v>840</v>
      </c>
      <c r="F390" s="3"/>
      <c r="G390" s="3" t="s">
        <v>29</v>
      </c>
      <c r="H390" s="3" t="s">
        <v>161</v>
      </c>
      <c r="I390" s="6"/>
      <c r="J390" s="3"/>
      <c r="K390" s="3"/>
      <c r="L390" s="4"/>
      <c r="M390" s="6"/>
      <c r="N390" s="4"/>
      <c r="O390" s="6"/>
      <c r="P390" s="4"/>
    </row>
    <row r="391" spans="1:16" ht="42.75" x14ac:dyDescent="0.2">
      <c r="A391" s="4">
        <v>387</v>
      </c>
      <c r="B391" s="3" t="s">
        <v>4</v>
      </c>
      <c r="C391" s="4" t="s">
        <v>863</v>
      </c>
      <c r="D391" s="6">
        <v>43914.09238425926</v>
      </c>
      <c r="E391" s="3" t="s">
        <v>864</v>
      </c>
      <c r="F391" s="3"/>
      <c r="G391" s="3" t="s">
        <v>29</v>
      </c>
      <c r="H391" s="3" t="s">
        <v>161</v>
      </c>
      <c r="I391" s="6"/>
      <c r="J391" s="3"/>
      <c r="K391" s="3"/>
      <c r="L391" s="4"/>
      <c r="M391" s="6"/>
      <c r="N391" s="4"/>
      <c r="O391" s="6"/>
      <c r="P391" s="4"/>
    </row>
    <row r="392" spans="1:16" ht="313.5" x14ac:dyDescent="0.2">
      <c r="A392" s="4">
        <v>388</v>
      </c>
      <c r="B392" s="3" t="s">
        <v>591</v>
      </c>
      <c r="C392" s="4" t="s">
        <v>892</v>
      </c>
      <c r="D392" s="6">
        <v>43914.435798611114</v>
      </c>
      <c r="E392" s="3" t="s">
        <v>893</v>
      </c>
      <c r="F392" s="3"/>
      <c r="G392" s="3" t="s">
        <v>29</v>
      </c>
      <c r="H392" s="3" t="s">
        <v>161</v>
      </c>
      <c r="I392" s="6"/>
      <c r="J392" s="3"/>
      <c r="K392" s="3"/>
      <c r="L392" s="4"/>
      <c r="M392" s="6"/>
      <c r="N392" s="4"/>
      <c r="O392" s="6"/>
      <c r="P392" s="4"/>
    </row>
    <row r="393" spans="1:16" ht="142.5" x14ac:dyDescent="0.2">
      <c r="A393" s="4">
        <v>389</v>
      </c>
      <c r="B393" s="3" t="s">
        <v>894</v>
      </c>
      <c r="C393" s="4" t="s">
        <v>895</v>
      </c>
      <c r="D393" s="6">
        <v>43914.450243055559</v>
      </c>
      <c r="E393" s="3" t="s">
        <v>896</v>
      </c>
      <c r="F393" s="3"/>
      <c r="G393" s="3" t="s">
        <v>29</v>
      </c>
      <c r="H393" s="3" t="s">
        <v>161</v>
      </c>
      <c r="I393" s="6"/>
      <c r="J393" s="3"/>
      <c r="K393" s="3"/>
      <c r="L393" s="4"/>
      <c r="M393" s="6"/>
      <c r="N393" s="4"/>
      <c r="O393" s="6"/>
      <c r="P393" s="4"/>
    </row>
    <row r="394" spans="1:16" ht="114" x14ac:dyDescent="0.2">
      <c r="A394" s="4">
        <v>390</v>
      </c>
      <c r="B394" s="3" t="s">
        <v>2</v>
      </c>
      <c r="C394" s="4" t="s">
        <v>897</v>
      </c>
      <c r="D394" s="6">
        <v>43914.466377314813</v>
      </c>
      <c r="E394" s="3" t="s">
        <v>898</v>
      </c>
      <c r="F394" s="3"/>
      <c r="G394" s="3" t="s">
        <v>29</v>
      </c>
      <c r="H394" s="3" t="s">
        <v>161</v>
      </c>
      <c r="I394" s="6"/>
      <c r="J394" s="3"/>
      <c r="K394" s="3"/>
      <c r="L394" s="4"/>
      <c r="M394" s="6"/>
      <c r="N394" s="4"/>
      <c r="O394" s="6"/>
      <c r="P394" s="4"/>
    </row>
    <row r="395" spans="1:16" ht="85.5" x14ac:dyDescent="0.2">
      <c r="A395" s="4">
        <v>391</v>
      </c>
      <c r="B395" s="3" t="s">
        <v>899</v>
      </c>
      <c r="C395" s="4" t="s">
        <v>900</v>
      </c>
      <c r="D395" s="6">
        <v>43914.48027777778</v>
      </c>
      <c r="E395" s="3" t="s">
        <v>901</v>
      </c>
      <c r="F395" s="3"/>
      <c r="G395" s="3" t="s">
        <v>29</v>
      </c>
      <c r="H395" s="3" t="s">
        <v>161</v>
      </c>
      <c r="I395" s="6"/>
      <c r="J395" s="3"/>
      <c r="K395" s="3"/>
      <c r="L395" s="4"/>
      <c r="M395" s="6"/>
      <c r="N395" s="4"/>
      <c r="O395" s="6"/>
      <c r="P395" s="4"/>
    </row>
    <row r="396" spans="1:16" ht="28.5" x14ac:dyDescent="0.2">
      <c r="A396" s="4">
        <v>392</v>
      </c>
      <c r="B396" s="3" t="s">
        <v>283</v>
      </c>
      <c r="C396" s="4" t="s">
        <v>902</v>
      </c>
      <c r="D396" s="6">
        <v>43914.496053240742</v>
      </c>
      <c r="E396" s="3" t="s">
        <v>903</v>
      </c>
      <c r="F396" s="3"/>
      <c r="G396" s="3" t="s">
        <v>29</v>
      </c>
      <c r="H396" s="3" t="s">
        <v>161</v>
      </c>
      <c r="I396" s="6"/>
      <c r="J396" s="3"/>
      <c r="K396" s="3"/>
      <c r="L396" s="4"/>
      <c r="M396" s="6"/>
      <c r="N396" s="4"/>
      <c r="O396" s="6"/>
      <c r="P396" s="4"/>
    </row>
    <row r="397" spans="1:16" ht="399" x14ac:dyDescent="0.2">
      <c r="A397" s="4">
        <v>393</v>
      </c>
      <c r="B397" s="3" t="s">
        <v>4</v>
      </c>
      <c r="C397" s="4" t="s">
        <v>904</v>
      </c>
      <c r="D397" s="6">
        <v>43914.496400462966</v>
      </c>
      <c r="E397" s="3" t="s">
        <v>905</v>
      </c>
      <c r="F397" s="3"/>
      <c r="G397" s="3" t="s">
        <v>29</v>
      </c>
      <c r="H397" s="3" t="s">
        <v>161</v>
      </c>
      <c r="I397" s="6"/>
      <c r="J397" s="3"/>
      <c r="K397" s="3"/>
      <c r="L397" s="4"/>
      <c r="M397" s="6"/>
      <c r="N397" s="4"/>
      <c r="O397" s="6"/>
      <c r="P397" s="4"/>
    </row>
    <row r="398" spans="1:16" x14ac:dyDescent="0.2">
      <c r="A398" s="4">
        <v>394</v>
      </c>
      <c r="B398" s="3" t="s">
        <v>17</v>
      </c>
      <c r="C398" s="4" t="s">
        <v>906</v>
      </c>
      <c r="D398" s="6">
        <v>43914.502060185187</v>
      </c>
      <c r="E398" s="3" t="s">
        <v>907</v>
      </c>
      <c r="F398" s="3"/>
      <c r="G398" s="3" t="s">
        <v>29</v>
      </c>
      <c r="H398" s="3" t="s">
        <v>161</v>
      </c>
      <c r="I398" s="6"/>
      <c r="J398" s="3"/>
      <c r="K398" s="3"/>
      <c r="L398" s="4"/>
      <c r="M398" s="6"/>
      <c r="N398" s="4"/>
      <c r="O398" s="6"/>
      <c r="P398" s="4"/>
    </row>
    <row r="399" spans="1:16" x14ac:dyDescent="0.2">
      <c r="A399" s="4">
        <v>395</v>
      </c>
      <c r="B399" s="3" t="s">
        <v>17</v>
      </c>
      <c r="C399" s="4" t="s">
        <v>908</v>
      </c>
      <c r="D399" s="6">
        <v>43914.503645833334</v>
      </c>
      <c r="E399" s="3" t="s">
        <v>907</v>
      </c>
      <c r="F399" s="3"/>
      <c r="G399" s="3" t="s">
        <v>29</v>
      </c>
      <c r="H399" s="3" t="s">
        <v>161</v>
      </c>
      <c r="I399" s="6"/>
      <c r="J399" s="3"/>
      <c r="K399" s="3"/>
      <c r="L399" s="4"/>
      <c r="M399" s="6"/>
      <c r="N399" s="4"/>
      <c r="O399" s="6"/>
      <c r="P399" s="4"/>
    </row>
    <row r="400" spans="1:16" ht="28.5" x14ac:dyDescent="0.2">
      <c r="A400" s="4">
        <v>396</v>
      </c>
      <c r="B400" s="3" t="s">
        <v>4</v>
      </c>
      <c r="C400" s="4" t="s">
        <v>909</v>
      </c>
      <c r="D400" s="6">
        <v>43914.507523148146</v>
      </c>
      <c r="E400" s="3" t="s">
        <v>910</v>
      </c>
      <c r="F400" s="3"/>
      <c r="G400" s="3" t="s">
        <v>29</v>
      </c>
      <c r="H400" s="3" t="s">
        <v>161</v>
      </c>
      <c r="I400" s="6"/>
      <c r="J400" s="3"/>
      <c r="K400" s="3"/>
      <c r="L400" s="4"/>
      <c r="M400" s="6"/>
      <c r="N400" s="4"/>
      <c r="O400" s="6"/>
      <c r="P400" s="4"/>
    </row>
    <row r="401" spans="1:16" ht="313.5" x14ac:dyDescent="0.2">
      <c r="A401" s="4">
        <v>397</v>
      </c>
      <c r="B401" s="3" t="s">
        <v>911</v>
      </c>
      <c r="C401" s="4" t="s">
        <v>912</v>
      </c>
      <c r="D401" s="6">
        <v>43914.519768518519</v>
      </c>
      <c r="E401" s="3" t="s">
        <v>913</v>
      </c>
      <c r="F401" s="3"/>
      <c r="G401" s="3" t="s">
        <v>29</v>
      </c>
      <c r="H401" s="3" t="s">
        <v>161</v>
      </c>
      <c r="I401" s="6"/>
      <c r="J401" s="3"/>
      <c r="K401" s="3"/>
      <c r="L401" s="4"/>
      <c r="M401" s="6"/>
      <c r="N401" s="4"/>
      <c r="O401" s="6"/>
      <c r="P401" s="4"/>
    </row>
    <row r="402" spans="1:16" ht="57" x14ac:dyDescent="0.2">
      <c r="A402" s="4">
        <v>398</v>
      </c>
      <c r="B402" s="3" t="s">
        <v>4</v>
      </c>
      <c r="C402" s="4" t="s">
        <v>914</v>
      </c>
      <c r="D402" s="6">
        <v>43914.538495370369</v>
      </c>
      <c r="E402" s="3" t="s">
        <v>915</v>
      </c>
      <c r="F402" s="3"/>
      <c r="G402" s="3" t="s">
        <v>29</v>
      </c>
      <c r="H402" s="3" t="s">
        <v>161</v>
      </c>
      <c r="I402" s="6"/>
      <c r="J402" s="3"/>
      <c r="K402" s="3"/>
      <c r="L402" s="4"/>
      <c r="M402" s="6"/>
      <c r="N402" s="4"/>
      <c r="O402" s="6"/>
      <c r="P402" s="4"/>
    </row>
    <row r="403" spans="1:16" ht="28.5" x14ac:dyDescent="0.2">
      <c r="A403" s="4">
        <v>399</v>
      </c>
      <c r="B403" s="3" t="s">
        <v>250</v>
      </c>
      <c r="C403" s="4" t="s">
        <v>916</v>
      </c>
      <c r="D403" s="6">
        <v>43914.549074074072</v>
      </c>
      <c r="E403" s="3" t="s">
        <v>917</v>
      </c>
      <c r="F403" s="3"/>
      <c r="G403" s="3" t="s">
        <v>29</v>
      </c>
      <c r="H403" s="3" t="s">
        <v>161</v>
      </c>
      <c r="I403" s="6"/>
      <c r="J403" s="3"/>
      <c r="K403" s="3"/>
      <c r="L403" s="4"/>
      <c r="M403" s="6"/>
      <c r="N403" s="4"/>
      <c r="O403" s="6"/>
      <c r="P403" s="4"/>
    </row>
    <row r="404" spans="1:16" ht="28.5" x14ac:dyDescent="0.2">
      <c r="A404" s="4">
        <v>400</v>
      </c>
      <c r="B404" s="3" t="s">
        <v>250</v>
      </c>
      <c r="C404" s="4" t="s">
        <v>918</v>
      </c>
      <c r="D404" s="6">
        <v>43914.553668981483</v>
      </c>
      <c r="E404" s="3" t="s">
        <v>910</v>
      </c>
      <c r="F404" s="3"/>
      <c r="G404" s="3" t="s">
        <v>29</v>
      </c>
      <c r="H404" s="3" t="s">
        <v>161</v>
      </c>
      <c r="I404" s="6"/>
      <c r="J404" s="3"/>
      <c r="K404" s="3"/>
      <c r="L404" s="4"/>
      <c r="M404" s="6"/>
      <c r="N404" s="4"/>
      <c r="O404" s="6"/>
      <c r="P404" s="4"/>
    </row>
    <row r="405" spans="1:16" ht="114" x14ac:dyDescent="0.2">
      <c r="A405" s="4">
        <v>401</v>
      </c>
      <c r="B405" s="3" t="s">
        <v>2</v>
      </c>
      <c r="C405" s="4" t="s">
        <v>919</v>
      </c>
      <c r="D405" s="6">
        <v>43914.562256944446</v>
      </c>
      <c r="E405" s="3" t="s">
        <v>920</v>
      </c>
      <c r="F405" s="3"/>
      <c r="G405" s="3" t="s">
        <v>29</v>
      </c>
      <c r="H405" s="3" t="s">
        <v>161</v>
      </c>
      <c r="I405" s="6"/>
      <c r="J405" s="3"/>
      <c r="K405" s="3"/>
      <c r="L405" s="4"/>
      <c r="M405" s="6"/>
      <c r="N405" s="4"/>
      <c r="O405" s="6"/>
      <c r="P405" s="4"/>
    </row>
    <row r="406" spans="1:16" ht="114" x14ac:dyDescent="0.2">
      <c r="A406" s="4">
        <v>402</v>
      </c>
      <c r="B406" s="3" t="s">
        <v>4</v>
      </c>
      <c r="C406" s="4" t="s">
        <v>921</v>
      </c>
      <c r="D406" s="6">
        <v>43914.563333333332</v>
      </c>
      <c r="E406" s="3" t="s">
        <v>920</v>
      </c>
      <c r="F406" s="3"/>
      <c r="G406" s="3" t="s">
        <v>29</v>
      </c>
      <c r="H406" s="3" t="s">
        <v>161</v>
      </c>
      <c r="I406" s="6"/>
      <c r="J406" s="3"/>
      <c r="K406" s="3"/>
      <c r="L406" s="4"/>
      <c r="M406" s="6"/>
      <c r="N406" s="4"/>
      <c r="O406" s="6"/>
      <c r="P406" s="4"/>
    </row>
    <row r="407" spans="1:16" ht="114" x14ac:dyDescent="0.2">
      <c r="A407" s="4">
        <v>403</v>
      </c>
      <c r="B407" s="3" t="s">
        <v>250</v>
      </c>
      <c r="C407" s="4" t="s">
        <v>922</v>
      </c>
      <c r="D407" s="6">
        <v>43914.564918981479</v>
      </c>
      <c r="E407" s="3" t="s">
        <v>920</v>
      </c>
      <c r="F407" s="3"/>
      <c r="G407" s="3" t="s">
        <v>29</v>
      </c>
      <c r="H407" s="3" t="s">
        <v>161</v>
      </c>
      <c r="I407" s="6"/>
      <c r="J407" s="3"/>
      <c r="K407" s="3"/>
      <c r="L407" s="4"/>
      <c r="M407" s="6"/>
      <c r="N407" s="4"/>
      <c r="O407" s="6"/>
      <c r="P407" s="4"/>
    </row>
    <row r="408" spans="1:16" ht="114" x14ac:dyDescent="0.2">
      <c r="A408" s="4">
        <v>404</v>
      </c>
      <c r="B408" s="3" t="s">
        <v>783</v>
      </c>
      <c r="C408" s="4" t="s">
        <v>923</v>
      </c>
      <c r="D408" s="6">
        <v>43914.567337962966</v>
      </c>
      <c r="E408" s="3" t="s">
        <v>924</v>
      </c>
      <c r="F408" s="3"/>
      <c r="G408" s="3" t="s">
        <v>29</v>
      </c>
      <c r="H408" s="3" t="s">
        <v>161</v>
      </c>
      <c r="I408" s="6"/>
      <c r="J408" s="3"/>
      <c r="K408" s="3"/>
      <c r="L408" s="4"/>
      <c r="M408" s="6"/>
      <c r="N408" s="4"/>
      <c r="O408" s="6"/>
      <c r="P408" s="4"/>
    </row>
    <row r="409" spans="1:16" ht="327.75" x14ac:dyDescent="0.2">
      <c r="A409" s="4">
        <v>405</v>
      </c>
      <c r="B409" s="3" t="s">
        <v>3</v>
      </c>
      <c r="C409" s="4" t="s">
        <v>927</v>
      </c>
      <c r="D409" s="6">
        <v>43914.581793981481</v>
      </c>
      <c r="E409" s="3" t="s">
        <v>926</v>
      </c>
      <c r="F409" s="3"/>
      <c r="G409" s="3" t="s">
        <v>29</v>
      </c>
      <c r="H409" s="3" t="s">
        <v>161</v>
      </c>
      <c r="I409" s="6"/>
      <c r="J409" s="3"/>
      <c r="K409" s="3"/>
      <c r="L409" s="4"/>
      <c r="M409" s="6"/>
      <c r="N409" s="4"/>
      <c r="O409" s="6"/>
      <c r="P409" s="4"/>
    </row>
    <row r="410" spans="1:16" ht="327.75" x14ac:dyDescent="0.2">
      <c r="A410" s="4">
        <v>406</v>
      </c>
      <c r="B410" s="3" t="s">
        <v>701</v>
      </c>
      <c r="C410" s="4" t="s">
        <v>925</v>
      </c>
      <c r="D410" s="6">
        <v>43914.581793981481</v>
      </c>
      <c r="E410" s="3" t="s">
        <v>926</v>
      </c>
      <c r="F410" s="3"/>
      <c r="G410" s="3" t="s">
        <v>40</v>
      </c>
      <c r="H410" s="3" t="s">
        <v>27</v>
      </c>
      <c r="I410" s="6">
        <v>43941</v>
      </c>
      <c r="J410" s="3" t="s">
        <v>1036</v>
      </c>
      <c r="K410" s="3"/>
      <c r="L410" s="4"/>
      <c r="M410" s="6"/>
      <c r="N410" s="4"/>
      <c r="O410" s="6"/>
      <c r="P410" s="4"/>
    </row>
    <row r="411" spans="1:16" ht="327.75" x14ac:dyDescent="0.2">
      <c r="A411" s="4">
        <v>407</v>
      </c>
      <c r="B411" s="3" t="s">
        <v>22</v>
      </c>
      <c r="C411" s="4" t="s">
        <v>928</v>
      </c>
      <c r="D411" s="6">
        <v>43914.581793981481</v>
      </c>
      <c r="E411" s="3" t="s">
        <v>926</v>
      </c>
      <c r="F411" s="3"/>
      <c r="G411" s="3" t="s">
        <v>29</v>
      </c>
      <c r="H411" s="3" t="s">
        <v>161</v>
      </c>
      <c r="I411" s="6"/>
      <c r="J411" s="3"/>
      <c r="K411" s="3"/>
      <c r="L411" s="4"/>
      <c r="M411" s="6"/>
      <c r="N411" s="4"/>
      <c r="O411" s="6"/>
      <c r="P411" s="4"/>
    </row>
    <row r="412" spans="1:16" ht="327.75" x14ac:dyDescent="0.2">
      <c r="A412" s="4">
        <v>408</v>
      </c>
      <c r="B412" s="3" t="s">
        <v>3</v>
      </c>
      <c r="C412" s="4" t="s">
        <v>930</v>
      </c>
      <c r="D412" s="6">
        <v>43914.585312499999</v>
      </c>
      <c r="E412" s="3" t="s">
        <v>926</v>
      </c>
      <c r="F412" s="3"/>
      <c r="G412" s="3" t="s">
        <v>29</v>
      </c>
      <c r="H412" s="3" t="s">
        <v>161</v>
      </c>
      <c r="I412" s="6"/>
      <c r="J412" s="3"/>
      <c r="K412" s="3"/>
      <c r="L412" s="4"/>
      <c r="M412" s="6"/>
      <c r="N412" s="4"/>
      <c r="O412" s="6"/>
      <c r="P412" s="4"/>
    </row>
    <row r="413" spans="1:16" ht="327.75" x14ac:dyDescent="0.2">
      <c r="A413" s="4">
        <v>409</v>
      </c>
      <c r="B413" s="3" t="s">
        <v>701</v>
      </c>
      <c r="C413" s="4" t="s">
        <v>929</v>
      </c>
      <c r="D413" s="6">
        <v>43914.585312499999</v>
      </c>
      <c r="E413" s="3" t="s">
        <v>926</v>
      </c>
      <c r="F413" s="3"/>
      <c r="G413" s="3" t="s">
        <v>40</v>
      </c>
      <c r="H413" s="3" t="s">
        <v>27</v>
      </c>
      <c r="I413" s="6">
        <v>43941</v>
      </c>
      <c r="J413" s="3" t="s">
        <v>1036</v>
      </c>
      <c r="K413" s="3"/>
      <c r="L413" s="4"/>
      <c r="M413" s="6"/>
      <c r="N413" s="4"/>
      <c r="O413" s="6"/>
      <c r="P413" s="4"/>
    </row>
    <row r="414" spans="1:16" ht="327.75" x14ac:dyDescent="0.2">
      <c r="A414" s="4">
        <v>410</v>
      </c>
      <c r="B414" s="3" t="s">
        <v>22</v>
      </c>
      <c r="C414" s="4" t="s">
        <v>931</v>
      </c>
      <c r="D414" s="6">
        <v>43914.585312499999</v>
      </c>
      <c r="E414" s="3" t="s">
        <v>926</v>
      </c>
      <c r="F414" s="3"/>
      <c r="G414" s="3" t="s">
        <v>29</v>
      </c>
      <c r="H414" s="3" t="s">
        <v>161</v>
      </c>
      <c r="I414" s="6"/>
      <c r="J414" s="3"/>
      <c r="K414" s="3"/>
      <c r="L414" s="4"/>
      <c r="M414" s="6"/>
      <c r="N414" s="4"/>
      <c r="O414" s="6"/>
      <c r="P414" s="4"/>
    </row>
    <row r="415" spans="1:16" ht="327.75" x14ac:dyDescent="0.2">
      <c r="A415" s="4">
        <v>411</v>
      </c>
      <c r="B415" s="3" t="s">
        <v>3</v>
      </c>
      <c r="C415" s="4" t="s">
        <v>934</v>
      </c>
      <c r="D415" s="6">
        <v>43914.59134259259</v>
      </c>
      <c r="E415" s="3" t="s">
        <v>933</v>
      </c>
      <c r="F415" s="3"/>
      <c r="G415" s="3" t="s">
        <v>29</v>
      </c>
      <c r="H415" s="3" t="s">
        <v>161</v>
      </c>
      <c r="I415" s="6"/>
      <c r="J415" s="3"/>
      <c r="K415" s="3"/>
      <c r="L415" s="4"/>
      <c r="M415" s="6"/>
      <c r="N415" s="4"/>
      <c r="O415" s="6"/>
      <c r="P415" s="4"/>
    </row>
    <row r="416" spans="1:16" ht="327.75" x14ac:dyDescent="0.2">
      <c r="A416" s="4">
        <v>412</v>
      </c>
      <c r="B416" s="3" t="s">
        <v>701</v>
      </c>
      <c r="C416" s="4" t="s">
        <v>932</v>
      </c>
      <c r="D416" s="6">
        <v>43914.59134259259</v>
      </c>
      <c r="E416" s="3" t="s">
        <v>933</v>
      </c>
      <c r="F416" s="3"/>
      <c r="G416" s="3" t="s">
        <v>40</v>
      </c>
      <c r="H416" s="3" t="s">
        <v>27</v>
      </c>
      <c r="I416" s="6">
        <v>43941</v>
      </c>
      <c r="J416" s="3" t="s">
        <v>1037</v>
      </c>
      <c r="K416" s="3"/>
      <c r="L416" s="4"/>
      <c r="M416" s="6"/>
      <c r="N416" s="4"/>
      <c r="O416" s="6"/>
      <c r="P416" s="4"/>
    </row>
    <row r="417" spans="1:16" ht="327.75" x14ac:dyDescent="0.2">
      <c r="A417" s="4">
        <v>413</v>
      </c>
      <c r="B417" s="3" t="s">
        <v>22</v>
      </c>
      <c r="C417" s="4" t="s">
        <v>935</v>
      </c>
      <c r="D417" s="6">
        <v>43914.59134259259</v>
      </c>
      <c r="E417" s="3" t="s">
        <v>933</v>
      </c>
      <c r="F417" s="3"/>
      <c r="G417" s="3" t="s">
        <v>29</v>
      </c>
      <c r="H417" s="3" t="s">
        <v>161</v>
      </c>
      <c r="I417" s="6"/>
      <c r="J417" s="3"/>
      <c r="K417" s="3"/>
      <c r="L417" s="4"/>
      <c r="M417" s="6"/>
      <c r="N417" s="4"/>
      <c r="O417" s="6"/>
      <c r="P417" s="4"/>
    </row>
    <row r="418" spans="1:16" ht="42.75" x14ac:dyDescent="0.2">
      <c r="A418" s="4">
        <v>414</v>
      </c>
      <c r="B418" s="3" t="s">
        <v>4</v>
      </c>
      <c r="C418" s="4" t="s">
        <v>936</v>
      </c>
      <c r="D418" s="6">
        <v>43914.614421296297</v>
      </c>
      <c r="E418" s="3" t="s">
        <v>937</v>
      </c>
      <c r="F418" s="3"/>
      <c r="G418" s="3" t="s">
        <v>29</v>
      </c>
      <c r="H418" s="3" t="s">
        <v>161</v>
      </c>
      <c r="I418" s="6"/>
      <c r="J418" s="3"/>
      <c r="K418" s="3"/>
      <c r="L418" s="4"/>
      <c r="M418" s="6"/>
      <c r="N418" s="4"/>
      <c r="O418" s="6"/>
      <c r="P418" s="4"/>
    </row>
    <row r="419" spans="1:16" ht="28.5" x14ac:dyDescent="0.2">
      <c r="A419" s="4">
        <v>415</v>
      </c>
      <c r="B419" s="3" t="s">
        <v>4</v>
      </c>
      <c r="C419" s="4" t="s">
        <v>938</v>
      </c>
      <c r="D419" s="6">
        <v>43914.617337962962</v>
      </c>
      <c r="E419" s="3" t="s">
        <v>939</v>
      </c>
      <c r="F419" s="3"/>
      <c r="G419" s="3" t="s">
        <v>29</v>
      </c>
      <c r="H419" s="3" t="s">
        <v>161</v>
      </c>
      <c r="I419" s="6"/>
      <c r="J419" s="3"/>
      <c r="K419" s="3"/>
      <c r="L419" s="4"/>
      <c r="M419" s="6"/>
      <c r="N419" s="4"/>
      <c r="O419" s="6"/>
      <c r="P419" s="4"/>
    </row>
    <row r="420" spans="1:16" ht="28.5" x14ac:dyDescent="0.2">
      <c r="A420" s="4">
        <v>416</v>
      </c>
      <c r="B420" s="3" t="s">
        <v>4</v>
      </c>
      <c r="C420" s="4" t="s">
        <v>940</v>
      </c>
      <c r="D420" s="6">
        <v>43914.619502314818</v>
      </c>
      <c r="E420" s="3" t="s">
        <v>941</v>
      </c>
      <c r="F420" s="3"/>
      <c r="G420" s="3" t="s">
        <v>29</v>
      </c>
      <c r="H420" s="3" t="s">
        <v>161</v>
      </c>
      <c r="I420" s="6"/>
      <c r="J420" s="3"/>
      <c r="K420" s="3"/>
      <c r="L420" s="4"/>
      <c r="M420" s="6"/>
      <c r="N420" s="4"/>
      <c r="O420" s="6"/>
      <c r="P420" s="4"/>
    </row>
    <row r="421" spans="1:16" ht="28.5" x14ac:dyDescent="0.2">
      <c r="A421" s="4">
        <v>417</v>
      </c>
      <c r="B421" s="3" t="s">
        <v>4</v>
      </c>
      <c r="C421" s="4" t="s">
        <v>942</v>
      </c>
      <c r="D421" s="6">
        <v>43914.625023148146</v>
      </c>
      <c r="E421" s="3" t="s">
        <v>943</v>
      </c>
      <c r="F421" s="3"/>
      <c r="G421" s="3" t="s">
        <v>29</v>
      </c>
      <c r="H421" s="3" t="s">
        <v>161</v>
      </c>
      <c r="I421" s="6"/>
      <c r="J421" s="3"/>
      <c r="K421" s="3"/>
      <c r="L421" s="4"/>
      <c r="M421" s="6"/>
      <c r="N421" s="4"/>
      <c r="O421" s="6"/>
      <c r="P421" s="4"/>
    </row>
    <row r="422" spans="1:16" ht="28.5" x14ac:dyDescent="0.2">
      <c r="A422" s="4">
        <v>418</v>
      </c>
      <c r="B422" s="3" t="s">
        <v>4</v>
      </c>
      <c r="C422" s="4" t="s">
        <v>944</v>
      </c>
      <c r="D422" s="6">
        <v>43914.626631944448</v>
      </c>
      <c r="E422" s="3" t="s">
        <v>945</v>
      </c>
      <c r="F422" s="3"/>
      <c r="G422" s="3" t="s">
        <v>29</v>
      </c>
      <c r="H422" s="3" t="s">
        <v>161</v>
      </c>
      <c r="I422" s="6"/>
      <c r="J422" s="3"/>
      <c r="K422" s="3"/>
      <c r="L422" s="4"/>
      <c r="M422" s="6"/>
      <c r="N422" s="4"/>
      <c r="O422" s="6"/>
      <c r="P422" s="4"/>
    </row>
    <row r="423" spans="1:16" ht="28.5" x14ac:dyDescent="0.2">
      <c r="A423" s="4">
        <v>419</v>
      </c>
      <c r="B423" s="3" t="s">
        <v>4</v>
      </c>
      <c r="C423" s="4" t="s">
        <v>946</v>
      </c>
      <c r="D423" s="6">
        <v>43914.629374999997</v>
      </c>
      <c r="E423" s="3" t="s">
        <v>947</v>
      </c>
      <c r="F423" s="3"/>
      <c r="G423" s="3" t="s">
        <v>29</v>
      </c>
      <c r="H423" s="3" t="s">
        <v>161</v>
      </c>
      <c r="I423" s="6"/>
      <c r="J423" s="3"/>
      <c r="K423" s="3"/>
      <c r="L423" s="4"/>
      <c r="M423" s="6"/>
      <c r="N423" s="4"/>
      <c r="O423" s="6"/>
      <c r="P423" s="4"/>
    </row>
    <row r="424" spans="1:16" ht="42.75" x14ac:dyDescent="0.2">
      <c r="A424" s="4">
        <v>420</v>
      </c>
      <c r="B424" s="3" t="s">
        <v>4</v>
      </c>
      <c r="C424" s="4" t="s">
        <v>948</v>
      </c>
      <c r="D424" s="6">
        <v>43914.633923611109</v>
      </c>
      <c r="E424" s="3" t="s">
        <v>949</v>
      </c>
      <c r="F424" s="3"/>
      <c r="G424" s="3" t="s">
        <v>29</v>
      </c>
      <c r="H424" s="3" t="s">
        <v>161</v>
      </c>
      <c r="I424" s="6"/>
      <c r="J424" s="3"/>
      <c r="K424" s="3"/>
      <c r="L424" s="4"/>
      <c r="M424" s="6"/>
      <c r="N424" s="4"/>
      <c r="O424" s="6"/>
      <c r="P424" s="4"/>
    </row>
    <row r="425" spans="1:16" ht="28.5" x14ac:dyDescent="0.2">
      <c r="A425" s="4">
        <v>421</v>
      </c>
      <c r="B425" s="3" t="s">
        <v>4</v>
      </c>
      <c r="C425" s="4" t="s">
        <v>950</v>
      </c>
      <c r="D425" s="6">
        <v>43914.643703703703</v>
      </c>
      <c r="E425" s="3" t="s">
        <v>951</v>
      </c>
      <c r="F425" s="3"/>
      <c r="G425" s="3" t="s">
        <v>29</v>
      </c>
      <c r="H425" s="3" t="s">
        <v>161</v>
      </c>
      <c r="I425" s="6"/>
      <c r="J425" s="3"/>
      <c r="K425" s="3"/>
      <c r="L425" s="4"/>
      <c r="M425" s="6"/>
      <c r="N425" s="4"/>
      <c r="O425" s="6"/>
      <c r="P425" s="4"/>
    </row>
    <row r="426" spans="1:16" x14ac:dyDescent="0.2">
      <c r="A426" s="4">
        <v>422</v>
      </c>
      <c r="B426" s="3" t="s">
        <v>173</v>
      </c>
      <c r="C426" s="4" t="s">
        <v>952</v>
      </c>
      <c r="D426" s="6">
        <v>43914.694131944445</v>
      </c>
      <c r="E426" s="3" t="s">
        <v>953</v>
      </c>
      <c r="F426" s="3"/>
      <c r="G426" s="3" t="s">
        <v>29</v>
      </c>
      <c r="H426" s="3" t="s">
        <v>161</v>
      </c>
      <c r="I426" s="6"/>
      <c r="J426" s="3"/>
      <c r="K426" s="3"/>
      <c r="L426" s="4"/>
      <c r="M426" s="6"/>
      <c r="N426" s="4"/>
      <c r="O426" s="6"/>
      <c r="P426" s="4"/>
    </row>
    <row r="427" spans="1:16" ht="42.75" x14ac:dyDescent="0.2">
      <c r="A427" s="4">
        <v>423</v>
      </c>
      <c r="B427" s="3" t="s">
        <v>316</v>
      </c>
      <c r="C427" s="4" t="s">
        <v>954</v>
      </c>
      <c r="D427" s="6">
        <v>43914.706134259257</v>
      </c>
      <c r="E427" s="3" t="s">
        <v>955</v>
      </c>
      <c r="F427" s="3"/>
      <c r="G427" s="3" t="s">
        <v>29</v>
      </c>
      <c r="H427" s="3" t="s">
        <v>161</v>
      </c>
      <c r="I427" s="6"/>
      <c r="J427" s="3"/>
      <c r="K427" s="3"/>
      <c r="L427" s="4"/>
      <c r="M427" s="6"/>
      <c r="N427" s="4"/>
      <c r="O427" s="6"/>
      <c r="P427" s="4"/>
    </row>
    <row r="428" spans="1:16" ht="28.5" x14ac:dyDescent="0.2">
      <c r="A428" s="4">
        <v>424</v>
      </c>
      <c r="B428" s="3" t="s">
        <v>4</v>
      </c>
      <c r="C428" s="4" t="s">
        <v>956</v>
      </c>
      <c r="D428" s="6">
        <v>43914.730590277781</v>
      </c>
      <c r="E428" s="3" t="s">
        <v>957</v>
      </c>
      <c r="F428" s="3"/>
      <c r="G428" s="3" t="s">
        <v>29</v>
      </c>
      <c r="H428" s="3" t="s">
        <v>161</v>
      </c>
      <c r="I428" s="6"/>
      <c r="J428" s="3"/>
      <c r="K428" s="3"/>
      <c r="L428" s="4"/>
      <c r="M428" s="6"/>
      <c r="N428" s="4"/>
      <c r="O428" s="6"/>
      <c r="P428" s="4"/>
    </row>
    <row r="429" spans="1:16" ht="28.5" x14ac:dyDescent="0.2">
      <c r="A429" s="4">
        <v>425</v>
      </c>
      <c r="B429" s="3" t="s">
        <v>431</v>
      </c>
      <c r="C429" s="4" t="s">
        <v>958</v>
      </c>
      <c r="D429" s="6">
        <v>43914.747314814813</v>
      </c>
      <c r="E429" s="3" t="s">
        <v>959</v>
      </c>
      <c r="F429" s="3"/>
      <c r="G429" s="3" t="s">
        <v>29</v>
      </c>
      <c r="H429" s="3" t="s">
        <v>161</v>
      </c>
      <c r="I429" s="6"/>
      <c r="J429" s="3"/>
      <c r="K429" s="3"/>
      <c r="L429" s="4"/>
      <c r="M429" s="6"/>
      <c r="N429" s="4"/>
      <c r="O429" s="6"/>
      <c r="P429" s="4"/>
    </row>
    <row r="430" spans="1:16" ht="28.5" x14ac:dyDescent="0.2">
      <c r="A430" s="4">
        <v>426</v>
      </c>
      <c r="B430" s="3" t="s">
        <v>4</v>
      </c>
      <c r="C430" s="4" t="s">
        <v>960</v>
      </c>
      <c r="D430" s="6">
        <v>43914.754780092589</v>
      </c>
      <c r="E430" s="3" t="s">
        <v>961</v>
      </c>
      <c r="F430" s="3"/>
      <c r="G430" s="3" t="s">
        <v>29</v>
      </c>
      <c r="H430" s="3" t="s">
        <v>161</v>
      </c>
      <c r="I430" s="6"/>
      <c r="J430" s="3"/>
      <c r="K430" s="3"/>
      <c r="L430" s="4"/>
      <c r="M430" s="6"/>
      <c r="N430" s="4"/>
      <c r="O430" s="6"/>
      <c r="P430" s="4"/>
    </row>
    <row r="431" spans="1:16" ht="42.75" x14ac:dyDescent="0.2">
      <c r="A431" s="4">
        <v>427</v>
      </c>
      <c r="B431" s="3" t="s">
        <v>492</v>
      </c>
      <c r="C431" s="4" t="s">
        <v>962</v>
      </c>
      <c r="D431" s="6">
        <v>43914.898796296293</v>
      </c>
      <c r="E431" s="3" t="s">
        <v>963</v>
      </c>
      <c r="F431" s="3"/>
      <c r="G431" s="3" t="s">
        <v>29</v>
      </c>
      <c r="H431" s="3" t="s">
        <v>161</v>
      </c>
      <c r="I431" s="6"/>
      <c r="J431" s="3"/>
      <c r="K431" s="3"/>
      <c r="L431" s="4"/>
      <c r="M431" s="6"/>
      <c r="N431" s="4"/>
      <c r="O431" s="6"/>
      <c r="P431" s="4"/>
    </row>
    <row r="432" spans="1:16" ht="114" x14ac:dyDescent="0.2">
      <c r="A432" s="4">
        <v>428</v>
      </c>
      <c r="B432" s="3" t="s">
        <v>2</v>
      </c>
      <c r="C432" s="4" t="s">
        <v>964</v>
      </c>
      <c r="D432" s="6">
        <v>43914.903807870367</v>
      </c>
      <c r="E432" s="3" t="s">
        <v>965</v>
      </c>
      <c r="F432" s="3"/>
      <c r="G432" s="3" t="s">
        <v>29</v>
      </c>
      <c r="H432" s="3" t="s">
        <v>161</v>
      </c>
      <c r="I432" s="6"/>
      <c r="J432" s="3"/>
      <c r="K432" s="3"/>
      <c r="L432" s="4"/>
      <c r="M432" s="6"/>
      <c r="N432" s="4"/>
      <c r="O432" s="6"/>
      <c r="P432" s="4"/>
    </row>
    <row r="433" spans="1:16" ht="71.25" x14ac:dyDescent="0.2">
      <c r="A433" s="4">
        <v>429</v>
      </c>
      <c r="B433" s="3" t="s">
        <v>6</v>
      </c>
      <c r="C433" s="4" t="s">
        <v>968</v>
      </c>
      <c r="D433" s="6">
        <v>43914.965208333335</v>
      </c>
      <c r="E433" s="3" t="s">
        <v>967</v>
      </c>
      <c r="F433" s="3"/>
      <c r="G433" s="3" t="s">
        <v>29</v>
      </c>
      <c r="H433" s="3" t="s">
        <v>161</v>
      </c>
      <c r="I433" s="6"/>
      <c r="J433" s="3"/>
      <c r="K433" s="3"/>
      <c r="L433" s="4"/>
      <c r="M433" s="6"/>
      <c r="N433" s="4"/>
      <c r="O433" s="6"/>
      <c r="P433" s="4"/>
    </row>
    <row r="434" spans="1:16" ht="71.25" x14ac:dyDescent="0.2">
      <c r="A434" s="4">
        <v>430</v>
      </c>
      <c r="B434" s="3" t="s">
        <v>4</v>
      </c>
      <c r="C434" s="4" t="s">
        <v>969</v>
      </c>
      <c r="D434" s="6">
        <v>43914.965208333335</v>
      </c>
      <c r="E434" s="3" t="s">
        <v>967</v>
      </c>
      <c r="F434" s="3"/>
      <c r="G434" s="3" t="s">
        <v>29</v>
      </c>
      <c r="H434" s="3" t="s">
        <v>161</v>
      </c>
      <c r="I434" s="6"/>
      <c r="J434" s="3"/>
      <c r="K434" s="3"/>
      <c r="L434" s="4"/>
      <c r="M434" s="6"/>
      <c r="N434" s="4"/>
      <c r="O434" s="6"/>
      <c r="P434" s="4"/>
    </row>
    <row r="435" spans="1:16" ht="71.25" x14ac:dyDescent="0.2">
      <c r="A435" s="4">
        <v>431</v>
      </c>
      <c r="B435" s="3" t="s">
        <v>10</v>
      </c>
      <c r="C435" s="4" t="s">
        <v>966</v>
      </c>
      <c r="D435" s="6">
        <v>43914.965208333335</v>
      </c>
      <c r="E435" s="3" t="s">
        <v>967</v>
      </c>
      <c r="F435" s="3"/>
      <c r="G435" s="3" t="s">
        <v>29</v>
      </c>
      <c r="H435" s="3" t="s">
        <v>161</v>
      </c>
      <c r="I435" s="6"/>
      <c r="J435" s="3"/>
      <c r="K435" s="3"/>
      <c r="L435" s="4"/>
      <c r="M435" s="6"/>
      <c r="N435" s="4"/>
      <c r="O435" s="6"/>
      <c r="P435" s="4"/>
    </row>
    <row r="436" spans="1:16" ht="71.25" x14ac:dyDescent="0.2">
      <c r="A436" s="4">
        <v>432</v>
      </c>
      <c r="B436" s="3" t="s">
        <v>970</v>
      </c>
      <c r="C436" s="4" t="s">
        <v>971</v>
      </c>
      <c r="D436" s="6">
        <v>43914.965208333335</v>
      </c>
      <c r="E436" s="3" t="s">
        <v>967</v>
      </c>
      <c r="F436" s="3"/>
      <c r="G436" s="3" t="s">
        <v>29</v>
      </c>
      <c r="H436" s="3" t="s">
        <v>161</v>
      </c>
      <c r="I436" s="6"/>
      <c r="J436" s="3"/>
      <c r="K436" s="3"/>
      <c r="L436" s="4"/>
      <c r="M436" s="6"/>
      <c r="N436" s="4"/>
      <c r="O436" s="6"/>
      <c r="P436" s="4"/>
    </row>
    <row r="437" spans="1:16" ht="28.5" x14ac:dyDescent="0.2">
      <c r="A437" s="4">
        <v>433</v>
      </c>
      <c r="B437" s="3" t="s">
        <v>985</v>
      </c>
      <c r="C437" s="4" t="s">
        <v>986</v>
      </c>
      <c r="D437" s="6">
        <v>43915.370416666665</v>
      </c>
      <c r="E437" s="3" t="s">
        <v>987</v>
      </c>
      <c r="F437" s="3"/>
      <c r="G437" s="3" t="s">
        <v>29</v>
      </c>
      <c r="H437" s="3" t="s">
        <v>161</v>
      </c>
      <c r="I437" s="6"/>
      <c r="J437" s="3"/>
      <c r="K437" s="3"/>
      <c r="L437" s="4"/>
      <c r="M437" s="6"/>
      <c r="N437" s="4"/>
      <c r="O437" s="6"/>
      <c r="P437" s="4"/>
    </row>
    <row r="438" spans="1:16" ht="114" x14ac:dyDescent="0.2">
      <c r="A438" s="4">
        <v>434</v>
      </c>
      <c r="B438" s="3" t="s">
        <v>825</v>
      </c>
      <c r="C438" s="4" t="s">
        <v>988</v>
      </c>
      <c r="D438" s="6">
        <v>43915.434814814813</v>
      </c>
      <c r="E438" s="3" t="s">
        <v>989</v>
      </c>
      <c r="F438" s="3"/>
      <c r="G438" s="3" t="s">
        <v>29</v>
      </c>
      <c r="H438" s="3" t="s">
        <v>161</v>
      </c>
      <c r="I438" s="6"/>
      <c r="J438" s="3"/>
      <c r="K438" s="3"/>
      <c r="L438" s="4"/>
      <c r="M438" s="6"/>
      <c r="N438" s="4"/>
      <c r="O438" s="6"/>
      <c r="P438" s="4"/>
    </row>
    <row r="439" spans="1:16" ht="71.25" x14ac:dyDescent="0.2">
      <c r="A439" s="4">
        <v>435</v>
      </c>
      <c r="B439" s="3" t="s">
        <v>2</v>
      </c>
      <c r="C439" s="4" t="s">
        <v>990</v>
      </c>
      <c r="D439" s="6">
        <v>43915.445567129631</v>
      </c>
      <c r="E439" s="3" t="s">
        <v>991</v>
      </c>
      <c r="F439" s="3"/>
      <c r="G439" s="3" t="s">
        <v>29</v>
      </c>
      <c r="H439" s="3" t="s">
        <v>161</v>
      </c>
      <c r="I439" s="6"/>
      <c r="J439" s="3"/>
      <c r="K439" s="3"/>
      <c r="L439" s="4"/>
      <c r="M439" s="6"/>
      <c r="N439" s="4"/>
      <c r="O439" s="6"/>
      <c r="P439" s="4"/>
    </row>
    <row r="440" spans="1:16" ht="57" x14ac:dyDescent="0.2">
      <c r="A440" s="4">
        <v>436</v>
      </c>
      <c r="B440" s="3" t="s">
        <v>2</v>
      </c>
      <c r="C440" s="4" t="s">
        <v>992</v>
      </c>
      <c r="D440" s="6">
        <v>43915.487581018519</v>
      </c>
      <c r="E440" s="3" t="s">
        <v>993</v>
      </c>
      <c r="F440" s="3"/>
      <c r="G440" s="3" t="s">
        <v>29</v>
      </c>
      <c r="H440" s="3" t="s">
        <v>161</v>
      </c>
      <c r="I440" s="6"/>
      <c r="J440" s="3"/>
      <c r="K440" s="3"/>
      <c r="L440" s="4"/>
      <c r="M440" s="6"/>
      <c r="N440" s="4"/>
      <c r="O440" s="6"/>
      <c r="P440" s="4"/>
    </row>
    <row r="441" spans="1:16" ht="57" x14ac:dyDescent="0.2">
      <c r="A441" s="4">
        <v>437</v>
      </c>
      <c r="B441" s="3" t="s">
        <v>1</v>
      </c>
      <c r="C441" s="4" t="s">
        <v>994</v>
      </c>
      <c r="D441" s="6">
        <v>43915.48814814815</v>
      </c>
      <c r="E441" s="3" t="s">
        <v>993</v>
      </c>
      <c r="F441" s="3"/>
      <c r="G441" s="3" t="s">
        <v>29</v>
      </c>
      <c r="H441" s="3" t="s">
        <v>161</v>
      </c>
      <c r="I441" s="6"/>
      <c r="J441" s="3"/>
      <c r="K441" s="3"/>
      <c r="L441" s="4"/>
      <c r="M441" s="6"/>
      <c r="N441" s="4"/>
      <c r="O441" s="6"/>
      <c r="P441" s="4"/>
    </row>
    <row r="442" spans="1:16" ht="57" x14ac:dyDescent="0.2">
      <c r="A442" s="4">
        <v>438</v>
      </c>
      <c r="B442" s="3" t="s">
        <v>4</v>
      </c>
      <c r="C442" s="4" t="s">
        <v>995</v>
      </c>
      <c r="D442" s="6">
        <v>43915.489027777781</v>
      </c>
      <c r="E442" s="3" t="s">
        <v>993</v>
      </c>
      <c r="F442" s="3"/>
      <c r="G442" s="3" t="s">
        <v>29</v>
      </c>
      <c r="H442" s="3" t="s">
        <v>161</v>
      </c>
      <c r="I442" s="6"/>
      <c r="J442" s="3"/>
      <c r="K442" s="3"/>
      <c r="L442" s="4"/>
      <c r="M442" s="6"/>
      <c r="N442" s="4"/>
      <c r="O442" s="6"/>
      <c r="P442" s="4"/>
    </row>
    <row r="443" spans="1:16" ht="57" x14ac:dyDescent="0.2">
      <c r="A443" s="4">
        <v>439</v>
      </c>
      <c r="B443" s="3" t="s">
        <v>996</v>
      </c>
      <c r="C443" s="4" t="s">
        <v>997</v>
      </c>
      <c r="D443" s="6">
        <v>43915.489965277775</v>
      </c>
      <c r="E443" s="3" t="s">
        <v>993</v>
      </c>
      <c r="F443" s="3"/>
      <c r="G443" s="3" t="s">
        <v>29</v>
      </c>
      <c r="H443" s="3" t="s">
        <v>161</v>
      </c>
      <c r="I443" s="6"/>
      <c r="J443" s="3"/>
      <c r="K443" s="3"/>
      <c r="L443" s="4"/>
      <c r="M443" s="6"/>
      <c r="N443" s="4"/>
      <c r="O443" s="6"/>
      <c r="P443" s="4"/>
    </row>
    <row r="444" spans="1:16" ht="57" x14ac:dyDescent="0.2">
      <c r="A444" s="4">
        <v>440</v>
      </c>
      <c r="B444" s="3" t="s">
        <v>15</v>
      </c>
      <c r="C444" s="4" t="s">
        <v>998</v>
      </c>
      <c r="D444" s="6">
        <v>43915.490636574075</v>
      </c>
      <c r="E444" s="3" t="s">
        <v>993</v>
      </c>
      <c r="F444" s="3"/>
      <c r="G444" s="3" t="s">
        <v>29</v>
      </c>
      <c r="H444" s="3" t="s">
        <v>161</v>
      </c>
      <c r="I444" s="6"/>
      <c r="J444" s="3"/>
      <c r="K444" s="3"/>
      <c r="L444" s="4"/>
      <c r="M444" s="6"/>
      <c r="N444" s="4"/>
      <c r="O444" s="6"/>
      <c r="P444" s="4"/>
    </row>
    <row r="445" spans="1:16" ht="57" x14ac:dyDescent="0.2">
      <c r="A445" s="4">
        <v>441</v>
      </c>
      <c r="B445" s="3" t="s">
        <v>8</v>
      </c>
      <c r="C445" s="4" t="s">
        <v>999</v>
      </c>
      <c r="D445" s="6">
        <v>43915.49119212963</v>
      </c>
      <c r="E445" s="3" t="s">
        <v>993</v>
      </c>
      <c r="F445" s="3"/>
      <c r="G445" s="3" t="s">
        <v>29</v>
      </c>
      <c r="H445" s="3" t="s">
        <v>161</v>
      </c>
      <c r="I445" s="6"/>
      <c r="J445" s="3"/>
      <c r="K445" s="3"/>
      <c r="L445" s="4"/>
      <c r="M445" s="6"/>
      <c r="N445" s="4"/>
      <c r="O445" s="6"/>
      <c r="P445" s="4"/>
    </row>
    <row r="446" spans="1:16" ht="57" x14ac:dyDescent="0.2">
      <c r="A446" s="4">
        <v>442</v>
      </c>
      <c r="B446" s="3" t="s">
        <v>306</v>
      </c>
      <c r="C446" s="4" t="s">
        <v>1000</v>
      </c>
      <c r="D446" s="6">
        <v>43915.491666666669</v>
      </c>
      <c r="E446" s="3" t="s">
        <v>993</v>
      </c>
      <c r="F446" s="3"/>
      <c r="G446" s="3" t="s">
        <v>29</v>
      </c>
      <c r="H446" s="3" t="s">
        <v>161</v>
      </c>
      <c r="I446" s="6"/>
      <c r="J446" s="3"/>
      <c r="K446" s="3"/>
      <c r="L446" s="4"/>
      <c r="M446" s="6"/>
      <c r="N446" s="4"/>
      <c r="O446" s="6"/>
      <c r="P446" s="4"/>
    </row>
    <row r="447" spans="1:16" ht="199.5" x14ac:dyDescent="0.2">
      <c r="A447" s="4">
        <v>443</v>
      </c>
      <c r="B447" s="3" t="s">
        <v>899</v>
      </c>
      <c r="C447" s="4" t="s">
        <v>1001</v>
      </c>
      <c r="D447" s="6">
        <v>43915.494490740741</v>
      </c>
      <c r="E447" s="3" t="s">
        <v>1002</v>
      </c>
      <c r="F447" s="3"/>
      <c r="G447" s="3" t="s">
        <v>29</v>
      </c>
      <c r="H447" s="3" t="s">
        <v>161</v>
      </c>
      <c r="I447" s="6"/>
      <c r="J447" s="3"/>
      <c r="K447" s="3"/>
      <c r="L447" s="4"/>
      <c r="M447" s="6"/>
      <c r="N447" s="4"/>
      <c r="O447" s="6"/>
      <c r="P447" s="4"/>
    </row>
    <row r="448" spans="1:16" ht="85.5" x14ac:dyDescent="0.2">
      <c r="A448" s="4">
        <v>444</v>
      </c>
      <c r="B448" s="3" t="s">
        <v>1003</v>
      </c>
      <c r="C448" s="4" t="s">
        <v>1004</v>
      </c>
      <c r="D448" s="6">
        <v>43915.630057870374</v>
      </c>
      <c r="E448" s="3" t="s">
        <v>1005</v>
      </c>
      <c r="F448" s="3"/>
      <c r="G448" s="3" t="s">
        <v>29</v>
      </c>
      <c r="H448" s="3" t="s">
        <v>161</v>
      </c>
      <c r="I448" s="6"/>
      <c r="J448" s="3"/>
      <c r="K448" s="3"/>
      <c r="L448" s="4"/>
      <c r="M448" s="6"/>
      <c r="N448" s="4"/>
      <c r="O448" s="6"/>
      <c r="P448" s="4"/>
    </row>
    <row r="449" spans="1:16" ht="85.5" x14ac:dyDescent="0.2">
      <c r="A449" s="4">
        <v>445</v>
      </c>
      <c r="B449" s="3" t="s">
        <v>594</v>
      </c>
      <c r="C449" s="4" t="s">
        <v>1006</v>
      </c>
      <c r="D449" s="6">
        <v>43915.630057870374</v>
      </c>
      <c r="E449" s="3" t="s">
        <v>1005</v>
      </c>
      <c r="F449" s="3"/>
      <c r="G449" s="3" t="s">
        <v>29</v>
      </c>
      <c r="H449" s="3" t="s">
        <v>161</v>
      </c>
      <c r="I449" s="6"/>
      <c r="J449" s="3"/>
      <c r="K449" s="3"/>
      <c r="L449" s="4"/>
      <c r="M449" s="6"/>
      <c r="N449" s="4"/>
      <c r="O449" s="6"/>
      <c r="P449" s="4"/>
    </row>
    <row r="450" spans="1:16" ht="142.5" x14ac:dyDescent="0.2">
      <c r="A450" s="4">
        <v>446</v>
      </c>
      <c r="B450" s="3" t="s">
        <v>591</v>
      </c>
      <c r="C450" s="4" t="s">
        <v>1007</v>
      </c>
      <c r="D450" s="6">
        <v>43915.68818287037</v>
      </c>
      <c r="E450" s="3" t="s">
        <v>1008</v>
      </c>
      <c r="F450" s="3"/>
      <c r="G450" s="3" t="s">
        <v>29</v>
      </c>
      <c r="H450" s="3" t="s">
        <v>161</v>
      </c>
      <c r="I450" s="6"/>
      <c r="J450" s="3"/>
      <c r="K450" s="3"/>
      <c r="L450" s="4"/>
      <c r="M450" s="6"/>
      <c r="N450" s="4"/>
      <c r="O450" s="6"/>
      <c r="P450" s="4"/>
    </row>
    <row r="451" spans="1:16" ht="114" x14ac:dyDescent="0.2">
      <c r="A451" s="4">
        <v>447</v>
      </c>
      <c r="B451" s="3" t="s">
        <v>1</v>
      </c>
      <c r="C451" s="4" t="s">
        <v>1009</v>
      </c>
      <c r="D451" s="6">
        <v>43915.691446759258</v>
      </c>
      <c r="E451" s="3" t="s">
        <v>1010</v>
      </c>
      <c r="F451" s="3"/>
      <c r="G451" s="3" t="s">
        <v>29</v>
      </c>
      <c r="H451" s="3" t="s">
        <v>161</v>
      </c>
      <c r="I451" s="6"/>
      <c r="J451" s="3"/>
      <c r="K451" s="3"/>
      <c r="L451" s="4"/>
      <c r="M451" s="6"/>
      <c r="N451" s="4"/>
      <c r="O451" s="6"/>
      <c r="P451" s="4"/>
    </row>
    <row r="452" spans="1:16" ht="28.5" x14ac:dyDescent="0.2">
      <c r="A452" s="4">
        <v>448</v>
      </c>
      <c r="B452" s="3" t="s">
        <v>2</v>
      </c>
      <c r="C452" s="4" t="s">
        <v>1011</v>
      </c>
      <c r="D452" s="6">
        <v>43915.745057870372</v>
      </c>
      <c r="E452" s="3" t="s">
        <v>1012</v>
      </c>
      <c r="F452" s="3"/>
      <c r="G452" s="3" t="s">
        <v>29</v>
      </c>
      <c r="H452" s="3" t="s">
        <v>161</v>
      </c>
      <c r="I452" s="6"/>
      <c r="J452" s="3"/>
      <c r="K452" s="3"/>
      <c r="L452" s="4"/>
      <c r="M452" s="6"/>
      <c r="N452" s="4"/>
      <c r="O452" s="6"/>
      <c r="P452" s="4"/>
    </row>
    <row r="453" spans="1:16" ht="28.5" x14ac:dyDescent="0.2">
      <c r="A453" s="4">
        <v>449</v>
      </c>
      <c r="B453" s="3" t="s">
        <v>170</v>
      </c>
      <c r="C453" s="4" t="s">
        <v>1013</v>
      </c>
      <c r="D453" s="6">
        <v>43915.747997685183</v>
      </c>
      <c r="E453" s="3" t="s">
        <v>1012</v>
      </c>
      <c r="F453" s="3"/>
      <c r="G453" s="3" t="s">
        <v>29</v>
      </c>
      <c r="H453" s="3" t="s">
        <v>161</v>
      </c>
      <c r="I453" s="6"/>
      <c r="J453" s="3"/>
      <c r="K453" s="3"/>
      <c r="L453" s="4"/>
      <c r="M453" s="6"/>
      <c r="N453" s="4"/>
      <c r="O453" s="6"/>
      <c r="P453" s="4"/>
    </row>
    <row r="454" spans="1:16" ht="28.5" x14ac:dyDescent="0.2">
      <c r="A454" s="4">
        <v>450</v>
      </c>
      <c r="B454" s="3" t="s">
        <v>1</v>
      </c>
      <c r="C454" s="4" t="s">
        <v>1014</v>
      </c>
      <c r="D454" s="6">
        <v>43915.748773148145</v>
      </c>
      <c r="E454" s="3" t="s">
        <v>1012</v>
      </c>
      <c r="F454" s="3"/>
      <c r="G454" s="3" t="s">
        <v>29</v>
      </c>
      <c r="H454" s="3" t="s">
        <v>161</v>
      </c>
      <c r="I454" s="6"/>
      <c r="J454" s="3"/>
      <c r="K454" s="3"/>
      <c r="L454" s="4"/>
      <c r="M454" s="6"/>
      <c r="N454" s="4"/>
      <c r="O454" s="6"/>
      <c r="P454" s="4"/>
    </row>
    <row r="455" spans="1:16" ht="42.75" x14ac:dyDescent="0.2">
      <c r="A455" s="4">
        <v>451</v>
      </c>
      <c r="B455" s="3" t="s">
        <v>1015</v>
      </c>
      <c r="C455" s="4" t="s">
        <v>1016</v>
      </c>
      <c r="D455" s="6">
        <v>43915.770740740743</v>
      </c>
      <c r="E455" s="3" t="s">
        <v>1017</v>
      </c>
      <c r="F455" s="3"/>
      <c r="G455" s="3" t="s">
        <v>29</v>
      </c>
      <c r="H455" s="3" t="s">
        <v>161</v>
      </c>
      <c r="I455" s="6"/>
      <c r="J455" s="3"/>
      <c r="K455" s="3"/>
      <c r="L455" s="4"/>
      <c r="M455" s="6"/>
      <c r="N455" s="4"/>
      <c r="O455" s="6"/>
      <c r="P455" s="4"/>
    </row>
    <row r="456" spans="1:16" ht="42.75" x14ac:dyDescent="0.2">
      <c r="A456" s="4">
        <v>452</v>
      </c>
      <c r="B456" s="3" t="s">
        <v>2</v>
      </c>
      <c r="C456" s="4" t="s">
        <v>1018</v>
      </c>
      <c r="D456" s="6">
        <v>43915.783263888887</v>
      </c>
      <c r="E456" s="3" t="s">
        <v>1019</v>
      </c>
      <c r="F456" s="3"/>
      <c r="G456" s="3" t="s">
        <v>29</v>
      </c>
      <c r="H456" s="3" t="s">
        <v>161</v>
      </c>
      <c r="I456" s="6"/>
      <c r="J456" s="3"/>
      <c r="K456" s="3"/>
      <c r="L456" s="4"/>
      <c r="M456" s="6"/>
      <c r="N456" s="4"/>
      <c r="O456" s="6"/>
      <c r="P456" s="4"/>
    </row>
    <row r="457" spans="1:16" ht="57" x14ac:dyDescent="0.2">
      <c r="A457" s="4">
        <v>453</v>
      </c>
      <c r="B457" s="3" t="s">
        <v>4</v>
      </c>
      <c r="C457" s="4" t="s">
        <v>1022</v>
      </c>
      <c r="D457" s="6">
        <v>43915.839699074073</v>
      </c>
      <c r="E457" s="3" t="s">
        <v>1021</v>
      </c>
      <c r="F457" s="3"/>
      <c r="G457" s="3" t="s">
        <v>29</v>
      </c>
      <c r="H457" s="3" t="s">
        <v>161</v>
      </c>
      <c r="I457" s="6"/>
      <c r="J457" s="3"/>
      <c r="K457" s="3"/>
      <c r="L457" s="4"/>
      <c r="M457" s="6"/>
      <c r="N457" s="4"/>
      <c r="O457" s="6"/>
      <c r="P457" s="4"/>
    </row>
    <row r="458" spans="1:16" ht="57" x14ac:dyDescent="0.2">
      <c r="A458" s="4">
        <v>454</v>
      </c>
      <c r="B458" s="3" t="s">
        <v>250</v>
      </c>
      <c r="C458" s="4" t="s">
        <v>1020</v>
      </c>
      <c r="D458" s="6">
        <v>43915.839699074073</v>
      </c>
      <c r="E458" s="3" t="s">
        <v>1021</v>
      </c>
      <c r="F458" s="3"/>
      <c r="G458" s="3" t="s">
        <v>29</v>
      </c>
      <c r="H458" s="3" t="s">
        <v>161</v>
      </c>
      <c r="I458" s="6"/>
      <c r="J458" s="3"/>
      <c r="K458" s="3"/>
      <c r="L458" s="4"/>
      <c r="M458" s="6"/>
      <c r="N458" s="4"/>
      <c r="O458" s="6"/>
      <c r="P458" s="4"/>
    </row>
    <row r="459" spans="1:16" ht="71.25" x14ac:dyDescent="0.2">
      <c r="A459" s="4">
        <v>455</v>
      </c>
      <c r="B459" s="3" t="s">
        <v>13</v>
      </c>
      <c r="C459" s="4" t="s">
        <v>1023</v>
      </c>
      <c r="D459" s="6">
        <v>43915.840127314812</v>
      </c>
      <c r="E459" s="3" t="s">
        <v>1024</v>
      </c>
      <c r="F459" s="3"/>
      <c r="G459" s="3" t="s">
        <v>29</v>
      </c>
      <c r="H459" s="3" t="s">
        <v>161</v>
      </c>
      <c r="I459" s="6"/>
      <c r="J459" s="3"/>
      <c r="K459" s="3"/>
      <c r="L459" s="4"/>
      <c r="M459" s="6"/>
      <c r="N459" s="4"/>
      <c r="O459" s="6"/>
      <c r="P459" s="4"/>
    </row>
    <row r="460" spans="1:16" ht="57" x14ac:dyDescent="0.2">
      <c r="A460" s="4">
        <v>456</v>
      </c>
      <c r="B460" s="3" t="s">
        <v>4</v>
      </c>
      <c r="C460" s="4" t="s">
        <v>1025</v>
      </c>
      <c r="D460" s="6">
        <v>43915.905219907407</v>
      </c>
      <c r="E460" s="3" t="s">
        <v>1026</v>
      </c>
      <c r="F460" s="3"/>
      <c r="G460" s="3" t="s">
        <v>29</v>
      </c>
      <c r="H460" s="3" t="s">
        <v>161</v>
      </c>
      <c r="I460" s="6"/>
      <c r="J460" s="3"/>
      <c r="K460" s="3"/>
      <c r="L460" s="4"/>
      <c r="M460" s="6"/>
      <c r="N460" s="4"/>
      <c r="O460" s="6"/>
      <c r="P460" s="4"/>
    </row>
    <row r="461" spans="1:16" ht="28.5" x14ac:dyDescent="0.2">
      <c r="A461" s="4">
        <v>457</v>
      </c>
      <c r="B461" s="3" t="s">
        <v>492</v>
      </c>
      <c r="C461" s="4" t="s">
        <v>1027</v>
      </c>
      <c r="D461" s="6">
        <v>43915.949328703704</v>
      </c>
      <c r="E461" s="3" t="s">
        <v>1028</v>
      </c>
      <c r="F461" s="3"/>
      <c r="G461" s="3" t="s">
        <v>29</v>
      </c>
      <c r="H461" s="3" t="s">
        <v>161</v>
      </c>
      <c r="I461" s="6"/>
      <c r="J461" s="3"/>
      <c r="K461" s="3"/>
      <c r="L461" s="4"/>
      <c r="M461" s="6"/>
      <c r="N461" s="4"/>
      <c r="O461" s="6"/>
      <c r="P461" s="4"/>
    </row>
  </sheetData>
  <autoFilter ref="A4:P4"/>
  <sortState ref="B5:P461">
    <sortCondition ref="D5:D461"/>
  </sortState>
  <mergeCells count="3">
    <mergeCell ref="A1:P1"/>
    <mergeCell ref="A2:P2"/>
    <mergeCell ref="A3:P3"/>
  </mergeCells>
  <hyperlinks>
    <hyperlink ref="K373" r:id="rId1"/>
    <hyperlink ref="K374" r:id="rId2"/>
    <hyperlink ref="K177" r:id="rId3"/>
    <hyperlink ref="K105" r:id="rId4"/>
    <hyperlink ref="K92" r:id="rId5"/>
    <hyperlink ref="K98" r:id="rId6"/>
  </hyperlinks>
  <printOptions horizontalCentered="1" verticalCentered="1"/>
  <pageMargins left="0.74803149606299213" right="0.74803149606299213" top="0.98425196850393704" bottom="0.98425196850393704" header="0.51181102362204722" footer="0.51181102362204722"/>
  <pageSetup paperSize="5" scale="49" orientation="landscape" horizontalDpi="4294967295" verticalDpi="4294967295" r:id="rId7"/>
  <headerFooter>
    <oddHeader>&amp;RPágina &amp;P de &amp;N</oddHeader>
    <oddFooter>&amp;RFUENTE: Dirección General de Evaluación con información de Infomex, la Plataforma Nacional de Transparencia e información proporcionada por los Sujetos Obligados.</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94"/>
  <sheetViews>
    <sheetView showGridLines="0" tabSelected="1" zoomScaleNormal="100" workbookViewId="0">
      <selection activeCell="B2" sqref="B2:D2"/>
    </sheetView>
  </sheetViews>
  <sheetFormatPr baseColWidth="10" defaultColWidth="16.28515625" defaultRowHeight="18" customHeight="1" x14ac:dyDescent="0.2"/>
  <cols>
    <col min="1" max="1" width="2.7109375" style="8" customWidth="1"/>
    <col min="2" max="2" width="4.42578125" style="9" customWidth="1"/>
    <col min="3" max="3" width="77.85546875" style="9" customWidth="1"/>
    <col min="4" max="4" width="16.28515625" style="9" customWidth="1"/>
    <col min="5" max="5" width="2.28515625" style="9" customWidth="1"/>
    <col min="6" max="6" width="10.28515625" style="9" hidden="1" customWidth="1"/>
    <col min="7" max="254" width="16.28515625" style="9" customWidth="1"/>
    <col min="255" max="16384" width="16.28515625" style="13"/>
  </cols>
  <sheetData>
    <row r="1" spans="1:6" ht="10.5" customHeight="1" x14ac:dyDescent="0.2">
      <c r="A1" s="14"/>
      <c r="B1" s="15"/>
      <c r="C1" s="15"/>
      <c r="D1" s="15"/>
    </row>
    <row r="2" spans="1:6" ht="30" customHeight="1" x14ac:dyDescent="0.2">
      <c r="A2" s="16"/>
      <c r="B2" s="22" t="s">
        <v>1039</v>
      </c>
      <c r="C2" s="31" t="s">
        <v>0</v>
      </c>
      <c r="D2" s="22" t="s">
        <v>1040</v>
      </c>
      <c r="E2" s="10"/>
      <c r="F2" s="11" t="s">
        <v>1041</v>
      </c>
    </row>
    <row r="3" spans="1:6" ht="24" customHeight="1" x14ac:dyDescent="0.2">
      <c r="A3" s="17"/>
      <c r="B3" s="28">
        <v>1</v>
      </c>
      <c r="C3" s="29" t="s">
        <v>4</v>
      </c>
      <c r="D3" s="30">
        <v>126</v>
      </c>
      <c r="E3" s="10"/>
      <c r="F3" s="12">
        <f>(D3/$D$94)*100</f>
        <v>27.571115973741794</v>
      </c>
    </row>
    <row r="4" spans="1:6" ht="24" customHeight="1" x14ac:dyDescent="0.2">
      <c r="A4" s="17"/>
      <c r="B4" s="18">
        <v>2</v>
      </c>
      <c r="C4" s="19" t="s">
        <v>2</v>
      </c>
      <c r="D4" s="20">
        <v>31</v>
      </c>
      <c r="E4" s="10"/>
      <c r="F4" s="12">
        <f>(D4/$D$94)*100</f>
        <v>6.7833698030634579</v>
      </c>
    </row>
    <row r="5" spans="1:6" ht="24" customHeight="1" x14ac:dyDescent="0.2">
      <c r="A5" s="17"/>
      <c r="B5" s="18">
        <v>3</v>
      </c>
      <c r="C5" s="19" t="s">
        <v>316</v>
      </c>
      <c r="D5" s="20">
        <v>25</v>
      </c>
      <c r="E5" s="10"/>
      <c r="F5" s="12">
        <f>(D5/$D$94)*100</f>
        <v>5.4704595185995624</v>
      </c>
    </row>
    <row r="6" spans="1:6" ht="24" customHeight="1" x14ac:dyDescent="0.2">
      <c r="A6" s="17"/>
      <c r="B6" s="18">
        <v>4</v>
      </c>
      <c r="C6" s="19" t="s">
        <v>1</v>
      </c>
      <c r="D6" s="20">
        <v>16</v>
      </c>
      <c r="E6" s="10"/>
      <c r="F6" s="12">
        <f>(D6/$D$94)*100</f>
        <v>3.5010940919037199</v>
      </c>
    </row>
    <row r="7" spans="1:6" ht="24" customHeight="1" x14ac:dyDescent="0.2">
      <c r="A7" s="17"/>
      <c r="B7" s="18">
        <v>5</v>
      </c>
      <c r="C7" s="19" t="s">
        <v>250</v>
      </c>
      <c r="D7" s="20">
        <v>15</v>
      </c>
      <c r="E7" s="10"/>
      <c r="F7" s="12">
        <f>(D7/$D$94)*100</f>
        <v>3.2822757111597372</v>
      </c>
    </row>
    <row r="8" spans="1:6" ht="24" customHeight="1" x14ac:dyDescent="0.2">
      <c r="A8" s="17"/>
      <c r="B8" s="18">
        <v>6</v>
      </c>
      <c r="C8" s="19" t="s">
        <v>3</v>
      </c>
      <c r="D8" s="20">
        <v>11</v>
      </c>
      <c r="E8" s="10"/>
      <c r="F8" s="12">
        <f t="shared" ref="F8:F11" si="0">(D8/$D$94)*100</f>
        <v>2.4070021881838075</v>
      </c>
    </row>
    <row r="9" spans="1:6" ht="24" customHeight="1" x14ac:dyDescent="0.2">
      <c r="A9" s="17"/>
      <c r="B9" s="18">
        <v>7</v>
      </c>
      <c r="C9" s="19" t="s">
        <v>6</v>
      </c>
      <c r="D9" s="20">
        <v>11</v>
      </c>
      <c r="E9" s="10"/>
      <c r="F9" s="12">
        <f t="shared" si="0"/>
        <v>2.4070021881838075</v>
      </c>
    </row>
    <row r="10" spans="1:6" ht="24" customHeight="1" x14ac:dyDescent="0.2">
      <c r="A10" s="17"/>
      <c r="B10" s="18">
        <v>8</v>
      </c>
      <c r="C10" s="19" t="s">
        <v>701</v>
      </c>
      <c r="D10" s="20">
        <v>10</v>
      </c>
      <c r="E10" s="10"/>
      <c r="F10" s="12">
        <f t="shared" si="0"/>
        <v>2.1881838074398248</v>
      </c>
    </row>
    <row r="11" spans="1:6" ht="24" customHeight="1" x14ac:dyDescent="0.2">
      <c r="A11" s="17"/>
      <c r="B11" s="18">
        <v>9</v>
      </c>
      <c r="C11" s="19" t="s">
        <v>17</v>
      </c>
      <c r="D11" s="20">
        <v>9</v>
      </c>
      <c r="E11" s="10"/>
      <c r="F11" s="12">
        <f t="shared" si="0"/>
        <v>1.9693654266958425</v>
      </c>
    </row>
    <row r="12" spans="1:6" ht="24" customHeight="1" x14ac:dyDescent="0.2">
      <c r="A12" s="17"/>
      <c r="B12" s="18">
        <v>10</v>
      </c>
      <c r="C12" s="19" t="s">
        <v>492</v>
      </c>
      <c r="D12" s="20">
        <v>8</v>
      </c>
      <c r="E12" s="10"/>
      <c r="F12" s="12">
        <f>(D12/$D$94)*100</f>
        <v>1.7505470459518599</v>
      </c>
    </row>
    <row r="13" spans="1:6" ht="24" customHeight="1" x14ac:dyDescent="0.2">
      <c r="A13" s="17"/>
      <c r="B13" s="18">
        <v>11</v>
      </c>
      <c r="C13" s="19" t="s">
        <v>23</v>
      </c>
      <c r="D13" s="20">
        <v>7</v>
      </c>
      <c r="E13" s="10"/>
    </row>
    <row r="14" spans="1:6" ht="24" customHeight="1" x14ac:dyDescent="0.2">
      <c r="A14" s="17"/>
      <c r="B14" s="18">
        <v>12</v>
      </c>
      <c r="C14" s="19" t="s">
        <v>170</v>
      </c>
      <c r="D14" s="20">
        <v>7</v>
      </c>
      <c r="E14" s="10"/>
    </row>
    <row r="15" spans="1:6" ht="24" customHeight="1" x14ac:dyDescent="0.2">
      <c r="A15" s="17"/>
      <c r="B15" s="18">
        <v>13</v>
      </c>
      <c r="C15" s="19" t="s">
        <v>25</v>
      </c>
      <c r="D15" s="20">
        <v>7</v>
      </c>
      <c r="E15" s="10"/>
    </row>
    <row r="16" spans="1:6" ht="24" customHeight="1" x14ac:dyDescent="0.2">
      <c r="A16" s="17"/>
      <c r="B16" s="18">
        <v>14</v>
      </c>
      <c r="C16" s="19" t="s">
        <v>356</v>
      </c>
      <c r="D16" s="20">
        <v>6</v>
      </c>
      <c r="E16" s="10"/>
    </row>
    <row r="17" spans="1:5" ht="24" customHeight="1" x14ac:dyDescent="0.2">
      <c r="A17" s="17"/>
      <c r="B17" s="18">
        <v>15</v>
      </c>
      <c r="C17" s="19" t="s">
        <v>8</v>
      </c>
      <c r="D17" s="20">
        <v>6</v>
      </c>
      <c r="E17" s="10"/>
    </row>
    <row r="18" spans="1:5" ht="24" customHeight="1" x14ac:dyDescent="0.2">
      <c r="A18" s="17"/>
      <c r="B18" s="18">
        <v>16</v>
      </c>
      <c r="C18" s="19" t="s">
        <v>167</v>
      </c>
      <c r="D18" s="20">
        <v>6</v>
      </c>
      <c r="E18" s="10"/>
    </row>
    <row r="19" spans="1:5" ht="24" customHeight="1" x14ac:dyDescent="0.2">
      <c r="A19" s="17"/>
      <c r="B19" s="18">
        <v>17</v>
      </c>
      <c r="C19" s="19" t="s">
        <v>22</v>
      </c>
      <c r="D19" s="20">
        <v>5</v>
      </c>
      <c r="E19" s="10"/>
    </row>
    <row r="20" spans="1:5" ht="24" customHeight="1" x14ac:dyDescent="0.2">
      <c r="A20" s="17"/>
      <c r="B20" s="18">
        <v>18</v>
      </c>
      <c r="C20" s="19" t="s">
        <v>11</v>
      </c>
      <c r="D20" s="20">
        <v>5</v>
      </c>
      <c r="E20" s="10"/>
    </row>
    <row r="21" spans="1:5" ht="24" customHeight="1" x14ac:dyDescent="0.2">
      <c r="A21" s="17"/>
      <c r="B21" s="18">
        <v>19</v>
      </c>
      <c r="C21" s="19" t="s">
        <v>9</v>
      </c>
      <c r="D21" s="20">
        <v>5</v>
      </c>
      <c r="E21" s="10"/>
    </row>
    <row r="22" spans="1:5" ht="24" customHeight="1" x14ac:dyDescent="0.2">
      <c r="A22" s="17"/>
      <c r="B22" s="18">
        <v>20</v>
      </c>
      <c r="C22" s="19" t="s">
        <v>173</v>
      </c>
      <c r="D22" s="20">
        <v>5</v>
      </c>
      <c r="E22" s="10"/>
    </row>
    <row r="23" spans="1:5" ht="24" customHeight="1" x14ac:dyDescent="0.2">
      <c r="A23" s="17"/>
      <c r="B23" s="18">
        <v>21</v>
      </c>
      <c r="C23" s="19" t="s">
        <v>134</v>
      </c>
      <c r="D23" s="20">
        <v>4</v>
      </c>
      <c r="E23" s="10"/>
    </row>
    <row r="24" spans="1:5" ht="24" customHeight="1" x14ac:dyDescent="0.2">
      <c r="A24" s="17"/>
      <c r="B24" s="18">
        <v>22</v>
      </c>
      <c r="C24" s="19" t="s">
        <v>303</v>
      </c>
      <c r="D24" s="20">
        <v>4</v>
      </c>
      <c r="E24" s="10"/>
    </row>
    <row r="25" spans="1:5" ht="24" customHeight="1" x14ac:dyDescent="0.2">
      <c r="A25" s="17"/>
      <c r="B25" s="18">
        <v>23</v>
      </c>
      <c r="C25" s="19" t="s">
        <v>306</v>
      </c>
      <c r="D25" s="20">
        <v>4</v>
      </c>
      <c r="E25" s="10"/>
    </row>
    <row r="26" spans="1:5" ht="24" customHeight="1" x14ac:dyDescent="0.2">
      <c r="A26" s="17"/>
      <c r="B26" s="18">
        <v>24</v>
      </c>
      <c r="C26" s="19" t="s">
        <v>137</v>
      </c>
      <c r="D26" s="20">
        <v>4</v>
      </c>
      <c r="E26" s="10"/>
    </row>
    <row r="27" spans="1:5" ht="24" customHeight="1" x14ac:dyDescent="0.2">
      <c r="A27" s="17"/>
      <c r="B27" s="18">
        <v>25</v>
      </c>
      <c r="C27" s="19" t="s">
        <v>10</v>
      </c>
      <c r="D27" s="20">
        <v>4</v>
      </c>
      <c r="E27" s="10"/>
    </row>
    <row r="28" spans="1:5" ht="24" customHeight="1" x14ac:dyDescent="0.2">
      <c r="A28" s="17"/>
      <c r="B28" s="18">
        <v>26</v>
      </c>
      <c r="C28" s="19" t="s">
        <v>189</v>
      </c>
      <c r="D28" s="20">
        <v>4</v>
      </c>
      <c r="E28" s="10"/>
    </row>
    <row r="29" spans="1:5" ht="24" customHeight="1" x14ac:dyDescent="0.2">
      <c r="A29" s="17"/>
      <c r="B29" s="18">
        <v>27</v>
      </c>
      <c r="C29" s="19" t="s">
        <v>181</v>
      </c>
      <c r="D29" s="20">
        <v>4</v>
      </c>
      <c r="E29" s="10"/>
    </row>
    <row r="30" spans="1:5" ht="24" customHeight="1" x14ac:dyDescent="0.2">
      <c r="A30" s="17"/>
      <c r="B30" s="18">
        <v>28</v>
      </c>
      <c r="C30" s="19" t="s">
        <v>192</v>
      </c>
      <c r="D30" s="20">
        <v>4</v>
      </c>
      <c r="E30" s="10"/>
    </row>
    <row r="31" spans="1:5" ht="24" customHeight="1" x14ac:dyDescent="0.2">
      <c r="A31" s="17"/>
      <c r="B31" s="18">
        <v>29</v>
      </c>
      <c r="C31" s="19" t="s">
        <v>386</v>
      </c>
      <c r="D31" s="20">
        <v>4</v>
      </c>
      <c r="E31" s="10"/>
    </row>
    <row r="32" spans="1:5" ht="24" customHeight="1" x14ac:dyDescent="0.2">
      <c r="A32" s="17"/>
      <c r="B32" s="18">
        <v>30</v>
      </c>
      <c r="C32" s="19" t="s">
        <v>13</v>
      </c>
      <c r="D32" s="20">
        <v>4</v>
      </c>
      <c r="E32" s="10"/>
    </row>
    <row r="33" spans="1:5" ht="24" customHeight="1" x14ac:dyDescent="0.2">
      <c r="A33" s="17"/>
      <c r="B33" s="18">
        <v>31</v>
      </c>
      <c r="C33" s="19" t="s">
        <v>346</v>
      </c>
      <c r="D33" s="20">
        <v>3</v>
      </c>
      <c r="E33" s="10"/>
    </row>
    <row r="34" spans="1:5" ht="24" customHeight="1" x14ac:dyDescent="0.2">
      <c r="A34" s="17"/>
      <c r="B34" s="18">
        <v>32</v>
      </c>
      <c r="C34" s="19" t="s">
        <v>459</v>
      </c>
      <c r="D34" s="20">
        <v>3</v>
      </c>
      <c r="E34" s="10"/>
    </row>
    <row r="35" spans="1:5" ht="24" customHeight="1" x14ac:dyDescent="0.2">
      <c r="A35" s="17"/>
      <c r="B35" s="18">
        <v>33</v>
      </c>
      <c r="C35" s="19" t="s">
        <v>15</v>
      </c>
      <c r="D35" s="20">
        <v>3</v>
      </c>
      <c r="E35" s="10"/>
    </row>
    <row r="36" spans="1:5" ht="24" customHeight="1" x14ac:dyDescent="0.2">
      <c r="A36" s="17"/>
      <c r="B36" s="18">
        <v>34</v>
      </c>
      <c r="C36" s="19" t="s">
        <v>176</v>
      </c>
      <c r="D36" s="20">
        <v>3</v>
      </c>
      <c r="E36" s="10"/>
    </row>
    <row r="37" spans="1:5" ht="24" customHeight="1" x14ac:dyDescent="0.2">
      <c r="A37" s="17"/>
      <c r="B37" s="18">
        <v>35</v>
      </c>
      <c r="C37" s="19" t="s">
        <v>16</v>
      </c>
      <c r="D37" s="20">
        <v>3</v>
      </c>
      <c r="E37" s="10"/>
    </row>
    <row r="38" spans="1:5" ht="24" customHeight="1" x14ac:dyDescent="0.2">
      <c r="A38" s="17"/>
      <c r="B38" s="18">
        <v>36</v>
      </c>
      <c r="C38" s="19" t="s">
        <v>24</v>
      </c>
      <c r="D38" s="20">
        <v>3</v>
      </c>
      <c r="E38" s="10"/>
    </row>
    <row r="39" spans="1:5" ht="24" customHeight="1" x14ac:dyDescent="0.2">
      <c r="A39" s="17"/>
      <c r="B39" s="18">
        <v>37</v>
      </c>
      <c r="C39" s="19" t="s">
        <v>283</v>
      </c>
      <c r="D39" s="20">
        <v>3</v>
      </c>
      <c r="E39" s="10"/>
    </row>
    <row r="40" spans="1:5" ht="24" customHeight="1" x14ac:dyDescent="0.2">
      <c r="A40" s="14"/>
      <c r="B40" s="18">
        <v>38</v>
      </c>
      <c r="C40" s="19" t="s">
        <v>195</v>
      </c>
      <c r="D40" s="20">
        <v>3</v>
      </c>
    </row>
    <row r="41" spans="1:5" ht="24" customHeight="1" x14ac:dyDescent="0.2">
      <c r="A41" s="14"/>
      <c r="B41" s="18">
        <v>39</v>
      </c>
      <c r="C41" s="19" t="s">
        <v>431</v>
      </c>
      <c r="D41" s="20">
        <v>3</v>
      </c>
    </row>
    <row r="42" spans="1:5" ht="24" customHeight="1" x14ac:dyDescent="0.2">
      <c r="A42" s="14"/>
      <c r="B42" s="18">
        <v>40</v>
      </c>
      <c r="C42" s="19" t="s">
        <v>591</v>
      </c>
      <c r="D42" s="20">
        <v>3</v>
      </c>
    </row>
    <row r="43" spans="1:5" ht="24" customHeight="1" x14ac:dyDescent="0.2">
      <c r="A43" s="14"/>
      <c r="B43" s="18">
        <v>41</v>
      </c>
      <c r="C43" s="19" t="s">
        <v>253</v>
      </c>
      <c r="D43" s="20">
        <v>3</v>
      </c>
    </row>
    <row r="44" spans="1:5" s="9" customFormat="1" ht="24" customHeight="1" x14ac:dyDescent="0.2">
      <c r="A44" s="14"/>
      <c r="B44" s="18">
        <v>42</v>
      </c>
      <c r="C44" s="19" t="s">
        <v>480</v>
      </c>
      <c r="D44" s="20">
        <v>3</v>
      </c>
    </row>
    <row r="45" spans="1:5" s="9" customFormat="1" ht="24" customHeight="1" x14ac:dyDescent="0.2">
      <c r="A45" s="14"/>
      <c r="B45" s="18">
        <v>43</v>
      </c>
      <c r="C45" s="19" t="s">
        <v>791</v>
      </c>
      <c r="D45" s="20">
        <v>2</v>
      </c>
    </row>
    <row r="46" spans="1:5" s="9" customFormat="1" ht="24" customHeight="1" x14ac:dyDescent="0.2">
      <c r="A46" s="14"/>
      <c r="B46" s="18">
        <v>44</v>
      </c>
      <c r="C46" s="19" t="s">
        <v>783</v>
      </c>
      <c r="D46" s="20">
        <v>2</v>
      </c>
    </row>
    <row r="47" spans="1:5" s="9" customFormat="1" ht="24" customHeight="1" x14ac:dyDescent="0.2">
      <c r="A47" s="14"/>
      <c r="B47" s="18">
        <v>45</v>
      </c>
      <c r="C47" s="19" t="s">
        <v>391</v>
      </c>
      <c r="D47" s="20">
        <v>2</v>
      </c>
    </row>
    <row r="48" spans="1:5" s="9" customFormat="1" ht="24" customHeight="1" x14ac:dyDescent="0.2">
      <c r="A48" s="14"/>
      <c r="B48" s="18">
        <v>46</v>
      </c>
      <c r="C48" s="19" t="s">
        <v>278</v>
      </c>
      <c r="D48" s="20">
        <v>2</v>
      </c>
    </row>
    <row r="49" spans="1:4" s="9" customFormat="1" ht="24" customHeight="1" x14ac:dyDescent="0.2">
      <c r="A49" s="14"/>
      <c r="B49" s="18">
        <v>47</v>
      </c>
      <c r="C49" s="19" t="s">
        <v>786</v>
      </c>
      <c r="D49" s="20">
        <v>2</v>
      </c>
    </row>
    <row r="50" spans="1:4" s="9" customFormat="1" ht="24" customHeight="1" x14ac:dyDescent="0.2">
      <c r="A50" s="14"/>
      <c r="B50" s="18">
        <v>48</v>
      </c>
      <c r="C50" s="19" t="s">
        <v>899</v>
      </c>
      <c r="D50" s="20">
        <v>2</v>
      </c>
    </row>
    <row r="51" spans="1:4" s="9" customFormat="1" ht="24" customHeight="1" x14ac:dyDescent="0.2">
      <c r="A51" s="14"/>
      <c r="B51" s="18">
        <v>49</v>
      </c>
      <c r="C51" s="19" t="s">
        <v>184</v>
      </c>
      <c r="D51" s="20">
        <v>2</v>
      </c>
    </row>
    <row r="52" spans="1:4" ht="24" customHeight="1" x14ac:dyDescent="0.2">
      <c r="A52" s="14"/>
      <c r="B52" s="18">
        <v>50</v>
      </c>
      <c r="C52" s="19" t="s">
        <v>456</v>
      </c>
      <c r="D52" s="20">
        <v>2</v>
      </c>
    </row>
    <row r="53" spans="1:4" s="9" customFormat="1" ht="24" customHeight="1" x14ac:dyDescent="0.2">
      <c r="A53" s="14"/>
      <c r="B53" s="18">
        <v>51</v>
      </c>
      <c r="C53" s="19" t="s">
        <v>797</v>
      </c>
      <c r="D53" s="20">
        <v>2</v>
      </c>
    </row>
    <row r="54" spans="1:4" ht="24" customHeight="1" x14ac:dyDescent="0.2">
      <c r="A54" s="14"/>
      <c r="B54" s="18">
        <v>52</v>
      </c>
      <c r="C54" s="19" t="s">
        <v>594</v>
      </c>
      <c r="D54" s="20">
        <v>2</v>
      </c>
    </row>
    <row r="55" spans="1:4" ht="24" customHeight="1" x14ac:dyDescent="0.2">
      <c r="A55" s="14"/>
      <c r="B55" s="18">
        <v>53</v>
      </c>
      <c r="C55" s="19" t="s">
        <v>825</v>
      </c>
      <c r="D55" s="20">
        <v>2</v>
      </c>
    </row>
    <row r="56" spans="1:4" ht="24" customHeight="1" x14ac:dyDescent="0.2">
      <c r="A56" s="14"/>
      <c r="B56" s="18">
        <v>54</v>
      </c>
      <c r="C56" s="19" t="s">
        <v>19</v>
      </c>
      <c r="D56" s="20">
        <v>1</v>
      </c>
    </row>
    <row r="57" spans="1:4" ht="24" customHeight="1" x14ac:dyDescent="0.2">
      <c r="A57" s="14"/>
      <c r="B57" s="18">
        <v>55</v>
      </c>
      <c r="C57" s="19" t="s">
        <v>639</v>
      </c>
      <c r="D57" s="20">
        <v>1</v>
      </c>
    </row>
    <row r="58" spans="1:4" ht="24" customHeight="1" x14ac:dyDescent="0.2">
      <c r="A58" s="14"/>
      <c r="B58" s="18">
        <v>56</v>
      </c>
      <c r="C58" s="19" t="s">
        <v>475</v>
      </c>
      <c r="D58" s="20">
        <v>1</v>
      </c>
    </row>
    <row r="59" spans="1:4" ht="24" customHeight="1" x14ac:dyDescent="0.2">
      <c r="A59" s="14"/>
      <c r="B59" s="18">
        <v>57</v>
      </c>
      <c r="C59" s="19" t="s">
        <v>513</v>
      </c>
      <c r="D59" s="20">
        <v>1</v>
      </c>
    </row>
    <row r="60" spans="1:4" ht="24" customHeight="1" x14ac:dyDescent="0.2">
      <c r="A60" s="14"/>
      <c r="B60" s="18">
        <v>58</v>
      </c>
      <c r="C60" s="19" t="s">
        <v>634</v>
      </c>
      <c r="D60" s="20">
        <v>1</v>
      </c>
    </row>
    <row r="61" spans="1:4" ht="24" customHeight="1" x14ac:dyDescent="0.2">
      <c r="A61" s="14"/>
      <c r="B61" s="18">
        <v>59</v>
      </c>
      <c r="C61" s="19" t="s">
        <v>5</v>
      </c>
      <c r="D61" s="20">
        <v>1</v>
      </c>
    </row>
    <row r="62" spans="1:4" ht="24" customHeight="1" x14ac:dyDescent="0.2">
      <c r="A62" s="14"/>
      <c r="B62" s="18">
        <v>60</v>
      </c>
      <c r="C62" s="19" t="s">
        <v>1003</v>
      </c>
      <c r="D62" s="20">
        <v>1</v>
      </c>
    </row>
    <row r="63" spans="1:4" ht="24" customHeight="1" x14ac:dyDescent="0.2">
      <c r="A63" s="14"/>
      <c r="B63" s="18">
        <v>61</v>
      </c>
      <c r="C63" s="19" t="s">
        <v>1015</v>
      </c>
      <c r="D63" s="20">
        <v>1</v>
      </c>
    </row>
    <row r="64" spans="1:4" ht="24" customHeight="1" x14ac:dyDescent="0.2">
      <c r="A64" s="14"/>
      <c r="B64" s="18">
        <v>62</v>
      </c>
      <c r="C64" s="19" t="s">
        <v>865</v>
      </c>
      <c r="D64" s="20">
        <v>1</v>
      </c>
    </row>
    <row r="65" spans="1:4" ht="24" customHeight="1" x14ac:dyDescent="0.2">
      <c r="A65" s="14"/>
      <c r="B65" s="18">
        <v>63</v>
      </c>
      <c r="C65" s="19" t="s">
        <v>644</v>
      </c>
      <c r="D65" s="20">
        <v>1</v>
      </c>
    </row>
    <row r="66" spans="1:4" ht="24" customHeight="1" x14ac:dyDescent="0.2">
      <c r="A66" s="14"/>
      <c r="B66" s="18">
        <v>64</v>
      </c>
      <c r="C66" s="19" t="s">
        <v>271</v>
      </c>
      <c r="D66" s="20">
        <v>1</v>
      </c>
    </row>
    <row r="67" spans="1:4" ht="24" customHeight="1" x14ac:dyDescent="0.2">
      <c r="A67" s="14"/>
      <c r="B67" s="18">
        <v>65</v>
      </c>
      <c r="C67" s="19" t="s">
        <v>268</v>
      </c>
      <c r="D67" s="20">
        <v>1</v>
      </c>
    </row>
    <row r="68" spans="1:4" ht="24" customHeight="1" x14ac:dyDescent="0.2">
      <c r="A68" s="14"/>
      <c r="B68" s="18">
        <v>66</v>
      </c>
      <c r="C68" s="19" t="s">
        <v>351</v>
      </c>
      <c r="D68" s="20">
        <v>1</v>
      </c>
    </row>
    <row r="69" spans="1:4" ht="24" customHeight="1" x14ac:dyDescent="0.2">
      <c r="A69" s="14"/>
      <c r="B69" s="18">
        <v>67</v>
      </c>
      <c r="C69" s="19" t="s">
        <v>830</v>
      </c>
      <c r="D69" s="20">
        <v>1</v>
      </c>
    </row>
    <row r="70" spans="1:4" ht="24" customHeight="1" x14ac:dyDescent="0.2">
      <c r="A70" s="14"/>
      <c r="B70" s="18">
        <v>68</v>
      </c>
      <c r="C70" s="19" t="s">
        <v>21</v>
      </c>
      <c r="D70" s="20">
        <v>1</v>
      </c>
    </row>
    <row r="71" spans="1:4" ht="24" customHeight="1" x14ac:dyDescent="0.2">
      <c r="A71" s="14"/>
      <c r="B71" s="18">
        <v>69</v>
      </c>
      <c r="C71" s="19" t="s">
        <v>646</v>
      </c>
      <c r="D71" s="20">
        <v>1</v>
      </c>
    </row>
    <row r="72" spans="1:4" ht="24" customHeight="1" x14ac:dyDescent="0.2">
      <c r="A72" s="14"/>
      <c r="B72" s="18">
        <v>70</v>
      </c>
      <c r="C72" s="19" t="s">
        <v>970</v>
      </c>
      <c r="D72" s="20">
        <v>1</v>
      </c>
    </row>
    <row r="73" spans="1:4" ht="24" customHeight="1" x14ac:dyDescent="0.2">
      <c r="A73" s="14"/>
      <c r="B73" s="18">
        <v>71</v>
      </c>
      <c r="C73" s="19" t="s">
        <v>996</v>
      </c>
      <c r="D73" s="20">
        <v>1</v>
      </c>
    </row>
    <row r="74" spans="1:4" ht="24" customHeight="1" x14ac:dyDescent="0.2">
      <c r="A74" s="14"/>
      <c r="B74" s="18">
        <v>72</v>
      </c>
      <c r="C74" s="19" t="s">
        <v>781</v>
      </c>
      <c r="D74" s="20">
        <v>1</v>
      </c>
    </row>
    <row r="75" spans="1:4" ht="24" customHeight="1" x14ac:dyDescent="0.2">
      <c r="A75" s="14"/>
      <c r="B75" s="18">
        <v>73</v>
      </c>
      <c r="C75" s="19" t="s">
        <v>711</v>
      </c>
      <c r="D75" s="20">
        <v>1</v>
      </c>
    </row>
    <row r="76" spans="1:4" ht="24" customHeight="1" x14ac:dyDescent="0.2">
      <c r="A76" s="14"/>
      <c r="B76" s="18">
        <v>74</v>
      </c>
      <c r="C76" s="19" t="s">
        <v>477</v>
      </c>
      <c r="D76" s="20">
        <v>1</v>
      </c>
    </row>
    <row r="77" spans="1:4" ht="24" customHeight="1" x14ac:dyDescent="0.2">
      <c r="A77" s="14"/>
      <c r="B77" s="18">
        <v>75</v>
      </c>
      <c r="C77" s="19" t="s">
        <v>649</v>
      </c>
      <c r="D77" s="20">
        <v>1</v>
      </c>
    </row>
    <row r="78" spans="1:4" ht="24" customHeight="1" x14ac:dyDescent="0.2">
      <c r="A78" s="14"/>
      <c r="B78" s="18">
        <v>76</v>
      </c>
      <c r="C78" s="19" t="s">
        <v>611</v>
      </c>
      <c r="D78" s="20">
        <v>1</v>
      </c>
    </row>
    <row r="79" spans="1:4" ht="24" customHeight="1" x14ac:dyDescent="0.2">
      <c r="A79" s="14"/>
      <c r="B79" s="18">
        <v>77</v>
      </c>
      <c r="C79" s="19" t="s">
        <v>379</v>
      </c>
      <c r="D79" s="20">
        <v>1</v>
      </c>
    </row>
    <row r="80" spans="1:4" ht="24" customHeight="1" x14ac:dyDescent="0.2">
      <c r="A80" s="14"/>
      <c r="B80" s="18">
        <v>78</v>
      </c>
      <c r="C80" s="19" t="s">
        <v>510</v>
      </c>
      <c r="D80" s="20">
        <v>1</v>
      </c>
    </row>
    <row r="81" spans="1:4" ht="24" customHeight="1" x14ac:dyDescent="0.2">
      <c r="A81" s="14"/>
      <c r="B81" s="18">
        <v>79</v>
      </c>
      <c r="C81" s="19" t="s">
        <v>507</v>
      </c>
      <c r="D81" s="20">
        <v>1</v>
      </c>
    </row>
    <row r="82" spans="1:4" ht="24" customHeight="1" x14ac:dyDescent="0.2">
      <c r="A82" s="14"/>
      <c r="B82" s="18">
        <v>80</v>
      </c>
      <c r="C82" s="19" t="s">
        <v>911</v>
      </c>
      <c r="D82" s="20">
        <v>1</v>
      </c>
    </row>
    <row r="83" spans="1:4" ht="24" customHeight="1" x14ac:dyDescent="0.2">
      <c r="A83" s="14"/>
      <c r="B83" s="18">
        <v>81</v>
      </c>
      <c r="C83" s="19" t="s">
        <v>526</v>
      </c>
      <c r="D83" s="20">
        <v>1</v>
      </c>
    </row>
    <row r="84" spans="1:4" ht="24" customHeight="1" x14ac:dyDescent="0.2">
      <c r="A84" s="14"/>
      <c r="B84" s="18">
        <v>82</v>
      </c>
      <c r="C84" s="19" t="s">
        <v>985</v>
      </c>
      <c r="D84" s="20">
        <v>1</v>
      </c>
    </row>
    <row r="85" spans="1:4" ht="24" customHeight="1" x14ac:dyDescent="0.2">
      <c r="A85" s="14"/>
      <c r="B85" s="18">
        <v>83</v>
      </c>
      <c r="C85" s="19" t="s">
        <v>12</v>
      </c>
      <c r="D85" s="20">
        <v>1</v>
      </c>
    </row>
    <row r="86" spans="1:4" ht="24" customHeight="1" x14ac:dyDescent="0.2">
      <c r="A86" s="14"/>
      <c r="B86" s="18">
        <v>84</v>
      </c>
      <c r="C86" s="19" t="s">
        <v>20</v>
      </c>
      <c r="D86" s="20">
        <v>1</v>
      </c>
    </row>
    <row r="87" spans="1:4" ht="24" customHeight="1" x14ac:dyDescent="0.2">
      <c r="A87" s="14"/>
      <c r="B87" s="18">
        <v>85</v>
      </c>
      <c r="C87" s="19" t="s">
        <v>14</v>
      </c>
      <c r="D87" s="20">
        <v>1</v>
      </c>
    </row>
    <row r="88" spans="1:4" ht="24" customHeight="1" x14ac:dyDescent="0.2">
      <c r="A88" s="14"/>
      <c r="B88" s="18">
        <v>86</v>
      </c>
      <c r="C88" s="19" t="s">
        <v>894</v>
      </c>
      <c r="D88" s="20">
        <v>1</v>
      </c>
    </row>
    <row r="89" spans="1:4" ht="24" customHeight="1" x14ac:dyDescent="0.2">
      <c r="A89" s="14"/>
      <c r="B89" s="18">
        <v>87</v>
      </c>
      <c r="C89" s="19" t="s">
        <v>295</v>
      </c>
      <c r="D89" s="20">
        <v>1</v>
      </c>
    </row>
    <row r="90" spans="1:4" ht="24" customHeight="1" x14ac:dyDescent="0.2">
      <c r="A90" s="14"/>
      <c r="B90" s="18">
        <v>88</v>
      </c>
      <c r="C90" s="19" t="s">
        <v>434</v>
      </c>
      <c r="D90" s="20">
        <v>1</v>
      </c>
    </row>
    <row r="91" spans="1:4" ht="24" customHeight="1" x14ac:dyDescent="0.2">
      <c r="A91" s="14"/>
      <c r="B91" s="18">
        <v>89</v>
      </c>
      <c r="C91" s="19" t="s">
        <v>800</v>
      </c>
      <c r="D91" s="20">
        <v>1</v>
      </c>
    </row>
    <row r="92" spans="1:4" ht="24" customHeight="1" x14ac:dyDescent="0.2">
      <c r="A92" s="14"/>
      <c r="B92" s="18">
        <v>90</v>
      </c>
      <c r="C92" s="19" t="s">
        <v>7</v>
      </c>
      <c r="D92" s="20">
        <v>1</v>
      </c>
    </row>
    <row r="93" spans="1:4" s="9" customFormat="1" ht="24" customHeight="1" x14ac:dyDescent="0.2">
      <c r="A93" s="14"/>
      <c r="B93" s="18">
        <v>91</v>
      </c>
      <c r="C93" s="19" t="s">
        <v>18</v>
      </c>
      <c r="D93" s="20">
        <v>1</v>
      </c>
    </row>
    <row r="94" spans="1:4" ht="18" customHeight="1" x14ac:dyDescent="0.2">
      <c r="A94" s="14"/>
      <c r="B94" s="27" t="s">
        <v>1042</v>
      </c>
      <c r="C94" s="27"/>
      <c r="D94" s="21">
        <f>SUM(D3:D93)</f>
        <v>457</v>
      </c>
    </row>
  </sheetData>
  <mergeCells count="1">
    <mergeCell ref="B94:C94"/>
  </mergeCells>
  <pageMargins left="1" right="1" top="1" bottom="1" header="0.25" footer="0.25"/>
  <pageSetup orientation="portrait" r:id="rId1"/>
  <headerFooter>
    <oddFooter>&amp;C&amp;"Helvetica,Regular"&amp;12&amp;K000000&amp;P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BDA8F49D12C245B3447AA57DADFA65" ma:contentTypeVersion="0" ma:contentTypeDescription="Crear nuevo documento." ma:contentTypeScope="" ma:versionID="af7b77ae7d51d71357f04b46b5896067">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3B5388-F08F-4B71-9FE9-F5AD5499B29F}"/>
</file>

<file path=customXml/itemProps2.xml><?xml version="1.0" encoding="utf-8"?>
<ds:datastoreItem xmlns:ds="http://schemas.openxmlformats.org/officeDocument/2006/customXml" ds:itemID="{5D5F0FC7-231A-4D44-AD65-E10C30E73E9D}"/>
</file>

<file path=customXml/itemProps3.xml><?xml version="1.0" encoding="utf-8"?>
<ds:datastoreItem xmlns:ds="http://schemas.openxmlformats.org/officeDocument/2006/customXml" ds:itemID="{BC8523DE-3044-4DD1-9E83-142580C880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solicitudes</vt:lpstr>
      <vt:lpstr>SAIxSujetoObligado</vt:lpstr>
      <vt:lpstr>solicitudes!Títulos_a_imprimir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Nelly Berenice Rodríguez Mateos</cp:lastModifiedBy>
  <cp:lastPrinted>2020-03-12T16:15:39Z</cp:lastPrinted>
  <dcterms:created xsi:type="dcterms:W3CDTF">2017-09-06T14:19:30Z</dcterms:created>
  <dcterms:modified xsi:type="dcterms:W3CDTF">2020-03-27T01:29:24Z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0x01010019BDA8F49D12C245B3447AA57DADFA65</vt:lpwstr>
  </property>
</Properties>
</file>